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ajdic\Desktop\Forcing Mouth Paper\FINAL FIGURES\final figures\"/>
    </mc:Choice>
  </mc:AlternateContent>
  <xr:revisionPtr revIDLastSave="0" documentId="13_ncr:1_{B9F3360C-5270-40CC-AFC1-EF9BAB2D2290}" xr6:coauthVersionLast="47" xr6:coauthVersionMax="47" xr10:uidLastSave="{00000000-0000-0000-0000-000000000000}"/>
  <bookViews>
    <workbookView xWindow="680" yWindow="1120" windowWidth="18130" windowHeight="12430" firstSheet="1" activeTab="1" xr2:uid="{0EDBEB57-E271-4FFC-B37D-38665A66687E}"/>
  </bookViews>
  <sheets>
    <sheet name="Sum of All Data" sheetId="1" r:id="rId1"/>
    <sheet name="All Chemical IDs" sheetId="2" r:id="rId2"/>
    <sheet name="All Targets" sheetId="3" r:id="rId3"/>
    <sheet name="Developmental Targets" sheetId="5" r:id="rId4"/>
    <sheet name="Functional Categories"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5" i="4" l="1"/>
  <c r="C16" i="4"/>
  <c r="C17" i="4"/>
  <c r="C14" i="4"/>
  <c r="C13" i="4"/>
  <c r="C12" i="4"/>
  <c r="C11" i="4"/>
  <c r="C10" i="4"/>
  <c r="C9" i="4"/>
  <c r="C8" i="4"/>
  <c r="C7" i="4"/>
  <c r="C6" i="4"/>
  <c r="C5" i="4"/>
  <c r="C4" i="4"/>
  <c r="C3" i="4"/>
</calcChain>
</file>

<file path=xl/sharedStrings.xml><?xml version="1.0" encoding="utf-8"?>
<sst xmlns="http://schemas.openxmlformats.org/spreadsheetml/2006/main" count="1508" uniqueCount="909">
  <si>
    <t>chemical ID #</t>
  </si>
  <si>
    <t>chemical name</t>
  </si>
  <si>
    <t>TARGET</t>
  </si>
  <si>
    <t>Target Gene Symbol</t>
  </si>
  <si>
    <t>associated diseases</t>
  </si>
  <si>
    <t>NSC1614</t>
  </si>
  <si>
    <t>(4R)-4-[(3S,5R,8R,9S,10S,13R,14S,17R)-3-Hydroxy-4,4,10,13,14-pentamethyl-7,11-dioxo-2,3,5,6,8,9,12,15,16,17-decahydro-1H-cyclopenta[a]phenanthren-17-yl]pentanoic acid</t>
  </si>
  <si>
    <t>prostaglandin E2 receptor EP2 subtype</t>
  </si>
  <si>
    <t>PTGER2</t>
  </si>
  <si>
    <t>This gene encodes a receptor for prostaglandin E2, a metabolite of arachidonic acid which has different biologic activities in a wide range of tissues.</t>
  </si>
  <si>
    <t>Mutations in this gene are associated with aspirin-induced susceptibility to asthma.</t>
  </si>
  <si>
    <t>NSC7962</t>
  </si>
  <si>
    <t>3-[4-(2-Methylbutan-2-yl)phenoxy]benzoic acid</t>
  </si>
  <si>
    <t>NPC intracellular cholesterol transporter 1 precursor</t>
  </si>
  <si>
    <t>NPC1</t>
  </si>
  <si>
    <t>Niemann-Pick type C disease, a rare autosomal recessive neurodegenerative disorder characterized by over accumulation of cholesterol and glycosphingolipids in late endosomal/lysosomal compartments.</t>
  </si>
  <si>
    <t>platelet-activating factor acetylhydrolase IB subunit beta isoform b</t>
  </si>
  <si>
    <t>PAFAH1B1</t>
  </si>
  <si>
    <t>This gene encodes the non-catalytic alpha subunit of the intracellular Ib isoform of platelet-activating factor acteylhydrolase, a heterotrimeric enzyme that specifically catalyzes the removal of the acetyl group at the SN-2 position of platelet activating factor (identified as 1-O-alkyl-2-acetyl-sn-glyceryl-3-phosphorylcholine).</t>
  </si>
  <si>
    <t>Miller-Dieker lissencephaly syndrome</t>
  </si>
  <si>
    <t>Alpha-synuclein</t>
  </si>
  <si>
    <t>SNCA</t>
  </si>
  <si>
    <t>Alpha-synuclein is a member of the synuclein family, which also includes beta- and gamma-synuclein. Synucleins are abundantly expressed in the brain and alpha- and beta-synuclein inhibit phospholipase D2 selectively. SNCA may serve to integrate presynaptic signaling and membrane trafficking.</t>
  </si>
  <si>
    <t>Parkinson disease. SNCA peptides are a major component of amyloid plaques in the brains of patients with Alzheimer's disease</t>
  </si>
  <si>
    <t>NSC13380</t>
  </si>
  <si>
    <t>4-(1,3-Benzothiazol-2-ylsulfanyl)-6-methoxy-2-methylquinoline</t>
  </si>
  <si>
    <t>Janus kinase 2</t>
  </si>
  <si>
    <t>JAK2</t>
  </si>
  <si>
    <t>Non-receptor tyrosine kinase involved in various processes such as cell growth, development, differentiation or histone modifications. Mediates essential signaling events in both innate and adaptive immunity. In the cytoplasm, plays a pivotal role in signal transduction via its association with type I receptors such as growth hormone (GHR), prolactin (PRLR), leptin (LEPR), erythropoietin (EPOR), thrombopoietin (THPO); or type II receptors including IFN-alpha, IFN-beta, IFN-gamma and multiple interleukins (PubMed:7615558). Following ligand-binding to cell surface receptors, phosphorylates specific tyrosine residues on the cytoplasmic tails of the receptor, creating docking sites for STATs proteins (PubMed:9618263). Subsequently, phosphorylates the STATs proteins once they are recruited to the receptor. Phosphorylated STATs then form homodimer or heterodimers and translocate to the nucleus to activate gene transcription. For example, cell stimulation with erythropoietin (EPO) during erythropoiesis leads to JAK2 autophosphorylation, activation, and its association with erythropoietin receptor (EPOR) that becomes phosphorylated in its cytoplasmic domain. Then, STAT5 (STAT5A or STAT5B) is recruited, phosphorylated and activated by JAK2. Once activated, dimerized STAT5 translocates into the nucleus and promotes the transcription of several essential genes involved in the modulation of erythropoiesis. Part of a signaling cascade that is activated by increased cellular retinol and that leads to the activation of STAT5 (STAT5A or STAT5B) (PubMed:21368206). In addition, JAK2 mediates angiotensin-2-induced ARHGEF1 phosphorylation (PubMed:20098430). Plays a role in cell cycle by phosphorylating CDKN1B (PubMed:21423214). Cooperates with TEC through reciprocal phosphorylation to mediate cytokine-driven activation of FOS transcription. In the nucleus, plays a key role in chromatin by specifically mediating phosphorylation of 'Tyr-41' of histone H3 (H3Y41ph), a specific tag that promotes exclusion of CBX5 (HP1 alpha) from chromatin (PubMed:19783980).</t>
  </si>
  <si>
    <t>A mutation in this gene has been associated with hyperimmunoglobulin E syndrome (HIES)</t>
  </si>
  <si>
    <t>nuclear receptor ROR-gamma isoform 1</t>
  </si>
  <si>
    <t>RORC</t>
  </si>
  <si>
    <t>The protein encoded by this gene is a DNA-binding transcription factor and is a member of the NR1 subfamily of nuclear hormone receptors. The specific functions of this protein are not known; however, studies of a similar gene in mice have shown that this gene may be essential for lymphoid organogenesis and may play an important regulatory role in thymopoiesis. In addition, studies in mice suggest that the protein encoded by this gene may inhibit the expression of Fas ligand and IL2.</t>
  </si>
  <si>
    <t>Immunodeficiency 42 and Candidiasis.</t>
  </si>
  <si>
    <t xml:space="preserve">
Growth Factor, Augmenter Of Liver Regeneration</t>
  </si>
  <si>
    <t>GFER</t>
  </si>
  <si>
    <t>Regenerates the redox-active disulfide bonds in CHCHD4/MIA40, a chaperone essential for disulfide bond formation and protein folding in the mitochondrial intermembrane space. The reduced form of CHCHD4/MIA40 forms a transient intermolecular disulfide bridge with GFER/ERV1, resulting in regeneration of the essential disulfide bonds in CHCHD4/MIA40, while GFER/ERV1 becomes re-oxidized by donating electrons to cytochrome c or molecular oxygen. The hepatotrophic factor designated augmenter of liver regeneration (ALR) is thought to be one of the factors responsible for the extraordinary regenerative capacity of mammalian liver. It has also been called hepatic regenerative stimulation substance (HSS).</t>
  </si>
  <si>
    <t>Myopathy, Mitochondrial Progressive, With Congenital Cataract, Hearing Loss, And Developmental Delay and Mitochondrial Disorders.</t>
  </si>
  <si>
    <t>E3 ubiquitin-protein ligase Mdm2 isoform a</t>
  </si>
  <si>
    <t>MDM2</t>
  </si>
  <si>
    <t>This gene encodes a nuclear-localized E3 ubiquitin ligase. The encoded protein can promote tumor formation by targeting tumor suppressor proteins, such as p53, for proteasomal degradation. This gene is itself transcriptionally-regulated by p53.</t>
  </si>
  <si>
    <t>Lessel-Kubisch Syndrome and Accelerated Tumor Formation.</t>
  </si>
  <si>
    <t>protein Mdm4 isoform 1</t>
  </si>
  <si>
    <t>MDM4</t>
  </si>
  <si>
    <t>Bone Marrow Failure Syndrome 6 and Extraocular Retinoblastoma.</t>
  </si>
  <si>
    <t>serine-protein kinase ATM isoform a</t>
  </si>
  <si>
    <t>ATM</t>
  </si>
  <si>
    <t>The protein encoded by this gene belongs to the PI3/PI4-kinase family. This protein is an important cell cycle checkpoint kinase that phosphorylates; thus, it functions as a regulator of a wide variety of downstream proteins, including tumor suppressor proteins p53 and BRCA1, checkpoint kinase CHK2, checkpoint proteins RAD17 and RAD9, and DNA repair protein NBS1. This protein and the closely related kinase ATR are thought to be master controllers of cell cycle checkpoint signaling pathways that are required for cell response to DNA damage and for genome stability.</t>
  </si>
  <si>
    <t>Mutations in this gene are associated with ataxia telangiectasia, an autosomal recessive disorder.</t>
  </si>
  <si>
    <t>euchromatic histone-lysine N-methyltransferase 2</t>
  </si>
  <si>
    <t>EHMT2</t>
  </si>
  <si>
    <t>This gene encodes a methyltransferase that methylates lysine residues of histone H3. Methylation of H3 at lysine 9 by this protein results in recruitment of additional epigenetic regulators and repression of transcription.</t>
  </si>
  <si>
    <t>Hyperoxaluria, Primary, Type I and Kleefstra Syndrome.</t>
  </si>
  <si>
    <t xml:space="preserve">
ATPase Family AAA Domain Containing 5</t>
  </si>
  <si>
    <t>ATAD5</t>
  </si>
  <si>
    <t>Involved in DNA damage response. Involved in a RAD9A-related damage checkpoint, a pathway that is important in determining whether DNA damage is compatible with cell survival or whether it requires cell elimination by apoptosis. Modulates the RAD9A interaction with BCL2 and thereby induces DNA damages-induced apoptosis.</t>
  </si>
  <si>
    <t>Chromosome 17Q11.2 Deletion Syndrome and Xeroderma Pigmentosum, Variant Type.</t>
  </si>
  <si>
    <t>protein phosphatase 1 regulatory subunit 15A</t>
  </si>
  <si>
    <t>PPP1R15A</t>
  </si>
  <si>
    <t>Epiphyseal Dysplasia, Multiple, With Early-Onset Diabetes Mellitus and Malignant Pleural Mesothelioma.</t>
  </si>
  <si>
    <t>cystic fibrosis transmembrane conductance regulator</t>
  </si>
  <si>
    <t>CFTR</t>
  </si>
  <si>
    <t>This gene encodes a member of the ATP-binding cassette (ABC) transporter superfamily. The encoded protein functions as a chloride channel, making it unique among members of this protein family, and controls ion and water secretion and absorption in epithelial tissues. Channel activation is mediated by cycles of regulatory domain phosphorylation, ATP-binding by the nucleotide-binding domains, and ATP hydrolysis.</t>
  </si>
  <si>
    <t>cystic fibrosis</t>
  </si>
  <si>
    <t>geminin</t>
  </si>
  <si>
    <t>GMNN</t>
  </si>
  <si>
    <t>This gene encodes a protein that plays a critical role in cell cycle regulation. The encoded protein inhibits DNA replication by binding to DNA replication factor Cdt1, preventing the incorporation of minichromosome maintenance proteins into the pre-replication complex. The encoded protein is expressed during the S and G2 phases of the cell cycle and is degraded by the anaphase-promoting complex during the metaphase-anaphase transition.</t>
  </si>
  <si>
    <t>Increased expression of this gene may play a role in several malignancies including colon, rectal and breast cancer.</t>
  </si>
  <si>
    <t>nuclear receptor coactivator 2 isoform a</t>
  </si>
  <si>
    <t>NCOA2</t>
  </si>
  <si>
    <t>The protein encoded by this gene functions as a transcriptional coactivator for nuclear hormone receptors, including steroid, thyroid, retinoid, and vitamin D receptors. The encoded protein acts as an intermediary factor for the ligand-dependent activity of these nuclear receptors, which regulate their target genes upon binding of cognate response elements. This gene has been found to be involved in translocations that result in fusions with other genes in various cancers, including the lysine acetyltransferase 6A (KAT6A) gene in acute myeloid leukemia, the ETS variant 6 (ETV6) gene in acute lymphoblastic leukemia, and the hes related family bHLH transcription factor with YRPW motif 1 (HEY1) gene in mesenchymal chondrosarcoma.</t>
  </si>
  <si>
    <t>Mesenchymal Chondrosarcoma and Spindle Cell Rhabdomyosarcoma.</t>
  </si>
  <si>
    <t>TAR DNA-binding protein 43</t>
  </si>
  <si>
    <t>TARDBP</t>
  </si>
  <si>
    <t>Amyotrophic Lateral Sclerosis 10 With Or Without Frontotemporal Dementia and Motor Neuron Disease.</t>
  </si>
  <si>
    <t>Paired Box 8</t>
  </si>
  <si>
    <t>PAX8</t>
  </si>
  <si>
    <t>Hypothyroidism, Congenital, Nongoitrous, 2 and Athyreosis.</t>
  </si>
  <si>
    <t>Isocitrate Dehydrogenase (NADP(+)) 1</t>
  </si>
  <si>
    <t>IDH1</t>
  </si>
  <si>
    <t>Metaphyseal Enchondromatosis With D-2-Hydroxyglutaric Aciduria and Glioma Susceptibility 1.</t>
  </si>
  <si>
    <t>Tyrosyl-DNA Phosphodiesterase 1</t>
  </si>
  <si>
    <t>TDP1</t>
  </si>
  <si>
    <t>The protein encoded by this gene is involved in repairing stalled topoisomerase I-DNA complexes by catalyzing the hydrolysis of the phosphodiester bond between the tyrosine residue of topoisomerase I and the 3-prime phosphate of DNA. This protein may also remove glycolate from single-stranded DNA containing 3-prime phosphoglycolate, suggesting a role in repair of free-radical mediated DNA double-strand breaks. This gene is a member of the phospholipase D family and contains two PLD phosphodiesterase domains.</t>
  </si>
  <si>
    <t>Spinocerebellar Ataxia, Autosomal Recessive, With Axonal Neuropathy 1 and Axonal Neuropathy.</t>
  </si>
  <si>
    <t>PLK1</t>
  </si>
  <si>
    <t xml:space="preserve">The Ser/Thr protein kinase encoded by this gene belongs to the CDC5/Polo subfamily. It is highly expressed during mitosis and elevated levels are found in many different types of cancer. Depletion of this protein in cancer cells dramatically inhibited cell proliferation and induced apoptosis; hence, it is a target for cancer therapy. 
</t>
  </si>
  <si>
    <t>Gonococcal Keratitis and Brain Glioma.</t>
  </si>
  <si>
    <t>interleukin-1 beta proprotein</t>
  </si>
  <si>
    <t>IL1B</t>
  </si>
  <si>
    <t>The protein encoded by this gene is a member of the interleukin 1 cytokine family. This cytokine is produced by activated macrophages as a proprotein, which is proteolytically processed to its active form by caspase 1 (CASP1/ICE). This cytokine is an important mediator of the inflammatory response, and is involved in a variety of cellular activities, including cell proliferation, differentiation, and apoptosis. The induction of cyclooxygenase-2 (PTGS2/COX2) by this cytokine in the central nervous system (CNS) is found to contribute to inflammatory pain hypersensitivity.</t>
  </si>
  <si>
    <t>Gastric Cancer, Hereditary Diffuse and Toxic Shock Syndrome.</t>
  </si>
  <si>
    <t>NSC26744</t>
  </si>
  <si>
    <t>6-Hydroxyflavone</t>
  </si>
  <si>
    <t xml:space="preserve">
Small Ubiquitin Like Modifier 1</t>
  </si>
  <si>
    <t>SUMO1</t>
  </si>
  <si>
    <t>Orofacial Cleft 10 and Cleft Lip.</t>
  </si>
  <si>
    <t>Gamma-aminobutyric acid receptor subunit pi</t>
  </si>
  <si>
    <t>GABRP</t>
  </si>
  <si>
    <t>Episodic Ataxia, Type 4 and Episodic Ataxia, Type 3.</t>
  </si>
  <si>
    <t>Glucocorticoid receptor / Nuclear Receptor Subfamily 3 Group C Member 1</t>
  </si>
  <si>
    <t>NR3C1</t>
  </si>
  <si>
    <t>This gene encodes glucocorticoid receptor, which can function both as a transcription factor that binds to glucocorticoid response elements in the promoters of glucocorticoid responsive genes to activate their transcription, and as a regulator of other transcription factors. This receptor is typically found in the cytoplasm, but upon ligand binding, is transported into the nucleus. It is involved in inflammatory responses, cellular proliferation, and differentiation in target tissues. Mutations in this gene are associated with generalized glucocorticoid resistance. Alternative splicing of this gene results in transcript variants encoding either the same or different isoforms. Additional isoforms resulting from the use of alternate in-frame translation initiation sites have also been described, and shown to be functional, displaying diverse cytoplasm-to-nucleus trafficking patterns and distinct transcriptional activities.</t>
  </si>
  <si>
    <t>Glucocorticoid Resistance, Generalized and Acth-Secreting Pituitary Adenoma.</t>
  </si>
  <si>
    <t>Androgen receptor</t>
  </si>
  <si>
    <t>AR</t>
  </si>
  <si>
    <t>Androgen Insensitivity, Partial and Spinal And Bulbar Muscular Atrophy, X-Linked 1.</t>
  </si>
  <si>
    <t>SUMO1/sentrin specific peptidase 7</t>
  </si>
  <si>
    <t>SENP7</t>
  </si>
  <si>
    <t>The reversible posttranslational modification of proteins by the addition of small ubiquitin-like SUMO proteins (see SUMO1; MIM 601912) is required for many cellular processes. SUMO-specific proteases, such as SENP7, process SUMO precursors to generate a C-terminal diglycine motif required for the conjugation reaction. They also display isopeptidase activity for deconjugation of SUMO-conjugated substrates.</t>
  </si>
  <si>
    <t>Schopf-Schulz-Passarge Syndrome and Malaria.</t>
  </si>
  <si>
    <t>ras-related protein Rab-9A</t>
  </si>
  <si>
    <t>RAB9A</t>
  </si>
  <si>
    <t>Simpson-Golabi-Behmel Syndrome, Type</t>
  </si>
  <si>
    <t>This gene encodes a large protein that resides in the limiting membrane of endosomes and lysosomes and mediates intracellular cholesterol trafficking via binding of cholesterol to its N-terminal domain. It is predicted to have a cytoplasmic C-terminus, 13 transmembrane domains, and 3 large loops in the lumen of the endosome - the last loop being at the N-terminus. This protein transports low-density lipoproteins to late endosomal/lysosomal compartments where they are hydrolized and released as free cholesterol. Defects in this gene cause Niemann-Pick type C disease, a rare autosomal recessive neurodegenerative disorder characterized by over accumulation of cholesterol and glycosphingolipids in late endosomal/lysosomal compartments.</t>
  </si>
  <si>
    <t>Defects in this gene cause Niemann-Pick type C disease, a rare autosomal recessive neurodegenerative disorder characterized by over accumulation of cholesterol and glycosphingolipids in late endosomal/lysosomal compartments.</t>
  </si>
  <si>
    <t>caspase-3 isoform a preproprotein</t>
  </si>
  <si>
    <t>CASP3</t>
  </si>
  <si>
    <t>The protein encoded by this gene is a cysteine-aspartic acid protease that plays a central role in the execution-phase of cell apoptosis. The encoded protein cleaves and inactivates poly(ADP-ribose) polymerase while it cleaves and activates sterol regulatory element binding proteins as well as caspases 6, 7, and 9.</t>
  </si>
  <si>
    <t>Oropharynx Cancer and Helicobacter Pylori Infection.</t>
  </si>
  <si>
    <t>sentrin-specific protease 8</t>
  </si>
  <si>
    <t>SENP8</t>
  </si>
  <si>
    <t>This gene encodes a cysteine protease that is a member of the sentrin-specific protease family. The encoded protein is involved in processing and deconjugation of the ubiquitin-like protein termed, neural precursor cell expressed developmentally downregulated 8.</t>
  </si>
  <si>
    <t>Panophthalmitis and Purulent Endophthalmitis.</t>
  </si>
  <si>
    <t>Diseases associated with ATAD5 include Chromosome 17Q11.2 Deletion Syndrome and Xeroderma Pigmentosum, Variant Type.</t>
  </si>
  <si>
    <t>nuclear receptor subfamily 0 group B member 1</t>
  </si>
  <si>
    <t>NR0B1</t>
  </si>
  <si>
    <t>Diseases associated with NR0B1 include Adrenal Hypoplasia, Congenital and 46,Xy Sex Reversal 2.</t>
  </si>
  <si>
    <t>Calmodulin-1</t>
  </si>
  <si>
    <t>CALM1</t>
  </si>
  <si>
    <t>This gene encodes one of three calmodulin proteins which are members of the EF-hand calcium-binding protein family. Calcium-induced activation of calmodulin regulates and modulates the function of cardiac ion channels. Two pseudogenes have been identified on chromosome 7 and X. Multiple transcript variants encoding different isoforms have been found for this gene. A missense mutation in the CALM1 gene has been associated with ventricular tachycardia.</t>
  </si>
  <si>
    <t>A missense mutation in the CALM1 gene has been associated with ventricular tachycardia</t>
  </si>
  <si>
    <t>LARGE1</t>
  </si>
  <si>
    <t>LARGE Xylosyl- And Glucuronyltransferase 1</t>
  </si>
  <si>
    <t>Diseases associated with LARGE1 include Muscular Dystrophy-Dystroglycanopathy , Type B, 6 and Muscular Dystrophy-Dystroglycanopathy , Type A, 6. Among its related pathways are Metabolism of proteins and Metabolism.</t>
  </si>
  <si>
    <t>BRCA1</t>
  </si>
  <si>
    <t>Mutations in this gene are responsible for approximately 40% of inherited breast cancers and more than 80% of inherited breast and ovarian cancers.</t>
  </si>
  <si>
    <t>NSC30930</t>
  </si>
  <si>
    <t>5-(Benzyloxy)-1H-indole-2-carboxylic acid</t>
  </si>
  <si>
    <t>3-oxo-5-alpha-steroid 4-dehydrogenase 2</t>
  </si>
  <si>
    <t>SRD5A2</t>
  </si>
  <si>
    <t>Deficiencies in this gene can result in male pseudohermaphroditism, specifically pseudovaginal perineoscrotal hypospadias (PPSH)</t>
  </si>
  <si>
    <t>This locus was identified as encoding a gene that when mutated or lost caused the lissencephaly associated with Miller-Dieker lissencephaly syndrome.</t>
  </si>
  <si>
    <t>NEDD8-conjugating enzyme Ubc12</t>
  </si>
  <si>
    <t>NEDD8</t>
  </si>
  <si>
    <t>NEDD8 (NEDD8 Ubiquitin Like Modifier) is a Protein Coding gene. Diseases associated with NEDD8 include Parkinson Disease, Late-Onset and Myeloma, Multiple. Among its related pathways are Clathrin-mediated endocytosis and Signaling by GPCR. Gene Ontology (GO) annotations related to this gene include ubiquitin protein ligase binding. An important paralog of this gene is UBC.</t>
  </si>
  <si>
    <t>Diseases associated with NEDD8 include Parkinson Disease, Late-Onset and Myeloma, Multiple.</t>
  </si>
  <si>
    <t>NSC31703</t>
  </si>
  <si>
    <t>Ethyl N-[4-[(E)-3-phenylprop-2-enoyl]phenyl]carbamate</t>
  </si>
  <si>
    <t>The protein encoded by this gene is a DNA-binding transcription factor and is a member of the NR1 subfamily of nuclear hormone receptors. The specific functions of this protein are not known; however, studies of a similar gene in mice have shown that this gene may be essential for lymphoid organogenesis and may play an important regulatory role in thymopoiesis. In addition, studies in mice suggest that the protein encoded by this gene may inhibit the expression of Fas ligand and IL2. Two transcript variants encoding different isoforms have been found for this gene.</t>
  </si>
  <si>
    <t>Diseases associated with RORC include Immunodeficiency 42 and Candidiasis.</t>
  </si>
  <si>
    <t>Golgi-associated PDZ and coiled-coil motif-containing protein isoform b</t>
  </si>
  <si>
    <t>GOPC</t>
  </si>
  <si>
    <t>Diseases associated with GOPC include Spermatogenic Failure 6 and Spermatogenic Failure 9.</t>
  </si>
  <si>
    <t>This gene encodes a member of the ATP-binding cassette (ABC) transporter superfamily. The encoded protein functions as a chloride channel, making it unique among members of this protein family, and controls ion and water secretion and absorption in epithelial tissues. Channel activation is mediated by cycles of regulatory domain phosphorylation, ATP-binding by the nucleotide-binding domains, and ATP hydrolysis. Mutations in this gene cause cystic fibrosis, the most common lethal genetic disorder in populations of Northern European descent. The most frequently occurring mutation in cystic fibrosis, DeltaF508, results in impaired folding and trafficking of the encoded protein.</t>
  </si>
  <si>
    <t>The most frequently occurring mutation in cystic fibrosis, DeltaF508, results in impaired folding and trafficking of the encoded protein.</t>
  </si>
  <si>
    <t>perilipin-5</t>
  </si>
  <si>
    <t>PLIN5</t>
  </si>
  <si>
    <t>Members of the perilipin family, such as PLIN5, coat intracellular lipid storage droplets and protect them from lipolytic degradation.</t>
  </si>
  <si>
    <t>Diseases associated with PLIN5 include Chanarin-Dorfman Syndrome.</t>
  </si>
  <si>
    <t>1-acylglycerol-3-phosphate O-acyltransferase ABHD5</t>
  </si>
  <si>
    <t>ABHD5</t>
  </si>
  <si>
    <t>Diseases associated with ABHD5 include Chanarin-Dorfman Syndrome and Ichthyosis.</t>
  </si>
  <si>
    <t>G-protein coupled receptor 183</t>
  </si>
  <si>
    <t>GPR183</t>
  </si>
  <si>
    <t>Diseases associated with GPR183 include Bile Acid Synthesis Defect, Congenital, 3 and Retinitis Pigmentosa 14.</t>
  </si>
  <si>
    <t>hepatocyte nuclear factor 4-alpha 2</t>
  </si>
  <si>
    <t>HNF4A</t>
  </si>
  <si>
    <t>Diseases associated with HNF4A include Maturity-Onset Diabetes Of The Young, Type 1 and Fanconi Renotubular Syndrome 4 With Maturity-Onset Diabetes Of The Young.</t>
  </si>
  <si>
    <t>Diseases associated with TARDBP include Amyotrophic Lateral Sclerosis 10 With Or Without Frontotemporal Dementia and Motor Neuron Disease.</t>
  </si>
  <si>
    <t>TDP1 protein</t>
  </si>
  <si>
    <t>The protein encoded by this gene is involved in repairing stalled topoisomerase I-DNA complexes by catalyzing the hydrolysis of the phosphodiester bond between the tyrosine residue of topoisomerase I and the 3-prime phosphate of DNA. This protein may also remove glycolate from single-stranded DNA containing 3-prime phosphoglycolate, suggesting a role in repair of free-radical mediated DNA double-strand breaks. This gene is a member of the phospholipase D family and contains two PLD phosphodiesterase domains. Mutations in this gene are associated with the disease spinocerebellar ataxia with axonal neuropathy (SCAN1).</t>
  </si>
  <si>
    <t>Diseases associated with TDP1 include Spinocerebellar Ataxia, Autosomal Recessive, With Axonal Neuropathy 1 and Axonal Neuropathy.</t>
  </si>
  <si>
    <t>The protein encoded by this gene is a member of the interleukin 1 cytokine family. This cytokine is produced by activated macrophages as a proprotein, which is proteolytically processed to its active form by caspase 1 (CASP1/ICE). This cytokine is an important mediator of the inflammatory response, and is involved in a variety of cellular activities, including cell proliferation, differentiation, and apoptosis. The induction of cyclooxygenase-2 (PTGS2/COX2) by this cytokine in the central nervous system (CNS) is found to contribute to inflammatory pain hypersensitivity. This gene and eight other interleukin 1 family genes form a cytokine gene cluster on chromosome 2.</t>
  </si>
  <si>
    <t>Diseases associated with IL1B include Gastric Cancer, Hereditary Diffuse and Toxic Shock Syndrome.</t>
  </si>
  <si>
    <t>NSC33758</t>
  </si>
  <si>
    <t>(5-Methyl-2-propan-2-ylphenyl) N-(4-methoxyphenyl)carbamate</t>
  </si>
  <si>
    <t>This gene encodes a Golgi protein with a PDZ domain. The PDZ domain is globular and proteins which contain them bind other proteins through short motifs near the C-termini. Mice which are deficient in the orthologous protein have globozoospermia and are infertile.</t>
  </si>
  <si>
    <t>Transient receptor potential cation channel subfamily A member 1</t>
  </si>
  <si>
    <t>TRPA1</t>
  </si>
  <si>
    <t>The structure of the protein encoded by this gene is highly related to both the protein ankyrin and transmembrane proteins. The specific function of this protein has not yet been determined; however, studies indicate the function may involve a role in signal transduction and growth control.</t>
  </si>
  <si>
    <t>Diseases associated with TRPA1 include Episodic Pain Syndrome, Familial, 1 and Familial Episodic Pain Syndrome.</t>
  </si>
  <si>
    <t>Transient receptor potential cation channel subfamily M member 8</t>
  </si>
  <si>
    <t>TRPM8</t>
  </si>
  <si>
    <t>TRPM8 (Transient Receptor Potential Cation Channel Subfamily M Member 8) is a Protein Coding gene. Diseases associated with TRPM8 include Migraine Without Aura and Dentin Sensitivity. Among its related pathways are CREB Pathway and TRP channels. Gene Ontology (GO) annotations related to this gene include protein homodimerization activity and calcium channel activity. An important paralog of this gene is TRPM2.</t>
  </si>
  <si>
    <t>Diseases associated with TRPM8 include Migraine Without Aura and Dentin Sensitivity.</t>
  </si>
  <si>
    <t>NSC36525</t>
  </si>
  <si>
    <t>8-[(4-Tert-butylphenoxy)methyl]-1,3-dimethyl-3,7-dihydro-1h-purine-2,6-dione</t>
  </si>
  <si>
    <t>nucleotide-binding oligomerization domain-containing protein 1 isoform 1</t>
  </si>
  <si>
    <t>NOD1</t>
  </si>
  <si>
    <t>Diseases associated with NOD1 include Helicobacter Pylori Infection and Inflammatory Bowel Disease. Mutations in this gene are associated with asthma, inflammatory bowel disease, Behcet disease and sarcoidosis in human patients</t>
  </si>
  <si>
    <t>nuclear factor erythroid 2-related factor 2 isoform 2</t>
  </si>
  <si>
    <t>NFE2L2</t>
  </si>
  <si>
    <t>Diseases associated with NFE2L2 include Immunodeficiency, Developmental Delay, And Hypohomocysteinemia and Lung Squamous Cell Carcinoma.</t>
  </si>
  <si>
    <t>muscarinic acetylcholine receptor M1</t>
  </si>
  <si>
    <t>CHRM1</t>
  </si>
  <si>
    <t>Diseases associated with CHRM1 include Heart Block, Congenital and Alzheimer Disease.</t>
  </si>
  <si>
    <t>nuclear receptor coactivator 3 isoform a</t>
  </si>
  <si>
    <t>NCOA1</t>
  </si>
  <si>
    <t>Diseases associated with NCOA1 include Rhabdomyosarcoma and Endometrial Hyperplasia.</t>
  </si>
  <si>
    <t>fatty acid synthase</t>
  </si>
  <si>
    <t>FASN</t>
  </si>
  <si>
    <t>Diseases associated with FASN include Non-Alcoholic Fatty Liver Disease and Fatty Liver Disease.</t>
  </si>
  <si>
    <t>photoreceptor-specific nuclear receptor</t>
  </si>
  <si>
    <t>NR2E3</t>
  </si>
  <si>
    <t>This protein is part of a large family of nuclear receptor transcription factors involved in signaling pathways. Nuclear receptors have been shown to regulate pathways involved in embryonic development, as well as in maintenance of proper cell function in adults. Members of this family are characterized by discrete domains that function in DNA and ligand binding. This gene encodes a retinal nuclear receptor that is a ligand-dependent transcription factor. Defects in this gene are a cause of enhanced S cone syndrome. Alternatively spliced transcript variants encoding different isoforms have been identified. [provided by RefSeq, Jul 2008]Orphan nuclear receptor of retinal photoreceptor cells. Transcriptional factor that is an activator of rod development and repressor of cone development. Binds the promoter region of a number of rod- and cone-specific genes, including rhodopsin, M- and S-opsin and rod-specific phosphodiesterase beta subunit. Enhances rhodopsin expression. Represses M- and S-cone opsin expression.</t>
  </si>
  <si>
    <t>Enhanced S-Cone Syndrome and Retinitis Pigmentosa 37.</t>
  </si>
  <si>
    <t>NSC45536</t>
  </si>
  <si>
    <t>2-Naphthol, 1-(p-fluorophenylazo)-</t>
  </si>
  <si>
    <t>WEE1 homolog</t>
  </si>
  <si>
    <t>WEE1</t>
  </si>
  <si>
    <t>Diseases associated with WEE1 include Western Equine Encephalitis and Gum Cancer</t>
  </si>
  <si>
    <t>mitogen-activated protein kinase 1</t>
  </si>
  <si>
    <t>MAPK1</t>
  </si>
  <si>
    <t>Diseases associated with MAPK1 include Chromosome 22Q11.2 Deletion Syndrome, Distal and Pertussis.</t>
  </si>
  <si>
    <t>lysophospholipase II</t>
  </si>
  <si>
    <t>LYPLA2</t>
  </si>
  <si>
    <t>Diseases associated with LYPLA2 include Hypotonia-Cystinuria Syndrome.</t>
  </si>
  <si>
    <t>protein fosB isoform 1</t>
  </si>
  <si>
    <t>FOSB</t>
  </si>
  <si>
    <t xml:space="preserve">The Fos gene family consists of 4 members: FOS, FOSB, FOSL1, and FOSL2. These genes encode leucine zipper proteins that can dimerize with proteins of the JUN family, thereby forming the transcription factor complex AP-1. As such, the FOS proteins have been implicated as regulators of cell proliferation, differentiation, and transformation. Alternatively spliced transcript variants encoding different isoforms have been found for this gene. 
</t>
  </si>
  <si>
    <t>Diseases associated with FOSB include Osteoblastoma and Histiocytoid Hemangioma.</t>
  </si>
  <si>
    <t>This gene encodes a methyltransferase that methylates lysine residues of histone H3. Methylation of H3 at lysine 9 by this protein results in recruitment of additional epigenetic regulators and repression of transcription. This gene was initially thought to be two different genes, NG36 and G9a, adjacent to each other in the HLA locus. Alternative splicing results in multiple transcript variants. [provided by RefSeq, Jan 2016]</t>
  </si>
  <si>
    <t>Diseases associated with EHMT2 include Hyperoxaluria, Primary, Type I and Kleefstra Syndrome.</t>
  </si>
  <si>
    <t>bromodomain adjacent to zinc finger domain 2B</t>
  </si>
  <si>
    <t>BAZ2B</t>
  </si>
  <si>
    <t>This gene belongs to the bromodomain gene family. Members of this gene family encode proteins that are integral components of chromatin remodeling complexes. The encoded protein showed strong preference for the activating H3K14Ac mark in a histone peptide screen, suggesting a potential role in transcriptional activation.</t>
  </si>
  <si>
    <t>Diseases associated with BAZ2B include Baker-Gordon Syndrome and Mental Retardation, Autosomal Dominant 10.</t>
  </si>
  <si>
    <t>chromobox protein homolog 1</t>
  </si>
  <si>
    <t>CBX1</t>
  </si>
  <si>
    <t>This gene encodes a highly conserved nonhistone protein, which is a member of the heterochromatin protein family . The protein is enriched in the heterochromatin and associated with centromeres. The protein has a single N-terminal chromodomain which can bind to histone proteins via methylated lysine residues, and a C-terminal chromo shadow-domain (CSD) which is responsible for the homodimerization and interaction with a number of chromatin-associated nonhistone proteins. The protein may play an important role in the epigenetic control of chromatin structure and gene expression. Several related pseudogenes are located on chromosomes 1, 3, and X. Multiple alternatively spliced variants, encoding the same protein, have been identified. [provided by RefSeq, Jul 2008]</t>
  </si>
  <si>
    <t>Diseases associated with CBX1 include Hyperoxaluria, Primary, Type I and Carbohydrate Metabolic Disorder.</t>
  </si>
  <si>
    <t>NSC50572</t>
  </si>
  <si>
    <t>5,7-Dimethyl-4-(propan-2-ylsulfanyl)pyrido[2,3-d]pyrimidin-2-amine</t>
  </si>
  <si>
    <t>cardiac alpha tropomyosin</t>
  </si>
  <si>
    <t>TPM1</t>
  </si>
  <si>
    <t>This gene is a member of the tropomyosin family of highly conserved, widely distributed actin-binding proteins involved in the contractile system of striated and smooth muscles and the cytoskeleton of non-muscle cells. Tropomyosin is composed of two alpha-helical chains arranged as a coiled-coil. It is polymerized end to end along the two grooves of actin filaments and provides stability to the filaments. The encoded protein is one type of alpha helical chain that forms the predominant tropomyosin of striated muscle, where it also functions in association with the troponin complex to regulate the calcium-dependent interaction of actin and myosin during muscle contraction. In smooth muscle and non-muscle cells, alternatively spliced transcript variants encoding a range of isoforms have been described. Mutations in this gene are associated with type 3 familial hypertrophic cardiomyopathy. [provided by RefSeq, Jul 2008]</t>
  </si>
  <si>
    <t>Diseases associated with TPM1 include Cardiomyopathy, Familial Hypertrophic, 3 and Cardiomyopathy, Dilated, 1E.</t>
  </si>
  <si>
    <t>troponin I, cardiac muscle</t>
  </si>
  <si>
    <t>TNNI3</t>
  </si>
  <si>
    <t>Diseases associated with TNNI3 include Cardiomyopathy, Dilated, 2A and Cardiomyopathy, Familial Hypertrophic, 7.</t>
  </si>
  <si>
    <t>troponin C, slow skeletal and cardiac muscles</t>
  </si>
  <si>
    <t>TNNC1</t>
  </si>
  <si>
    <t>Diseases associated with TNNC1 include Cardiomyopathy, Familial Hypertrophic, 13 and Cardiomyopathy, Dilated, 1Z.</t>
  </si>
  <si>
    <t>troponin T, cardiac muscle isoform 3</t>
  </si>
  <si>
    <t>TNNT2</t>
  </si>
  <si>
    <t>Diseases associated with TNNT2 include Cardiomyopathy, Dilated, 1D and Cardiomyopathy, Familial Hypertrophic, 2.</t>
  </si>
  <si>
    <t>kelch-like ECH-associated protein 1</t>
  </si>
  <si>
    <t>KEAP1</t>
  </si>
  <si>
    <t>Diseases associated with KEAP1 include Goiter, Multinodular 1, With Or Without Sertoli-Leydig Cell Tumors and Papillary Adenocarcinoma.</t>
  </si>
  <si>
    <t>NSC54509</t>
  </si>
  <si>
    <t>2,2'-Dithiodianiline</t>
  </si>
  <si>
    <t>HSP90AA1 protein</t>
  </si>
  <si>
    <t>HSP90AA1</t>
  </si>
  <si>
    <t>Diseases associated with HSP90AA1 include Candidiasis and Epidermolysis Bullosa Acquisita.</t>
  </si>
  <si>
    <t>APOBEC-3G isoform 1</t>
  </si>
  <si>
    <t>APOBEC3G</t>
  </si>
  <si>
    <t>Diseases associated with APOBEC3G include Hepatitis B and Hepatitis.</t>
  </si>
  <si>
    <t>Diseases associated with BAZ2B include Baker-Gordon Syndrome and Mental Retardation, Autosomal Dominant 10. This gene may be associated with susceptibility to sudden cardiac death (SCD).</t>
  </si>
  <si>
    <t>vitamin D3 receptor isoform VDRA</t>
  </si>
  <si>
    <t>VDR</t>
  </si>
  <si>
    <t>This gene encodes vitamin D3 receptor, which is a member of the nuclear hormone receptor superfamily of ligand-inducible transcription factors. This receptor also functions as a receptor for the secondary bile acid, lithocholic acid. Downstream targets of vitamin D3 receptor are principally involved in mineral metabolism, though this receptor regulates a variety of other metabolic pathways, such as those involved in immune response and cancer. Mutations in this gene are associated with type II vitamin D-resistant rickets. A single nucleotide polymorphism in the initiation codon results in an alternate translation start site three codons downstream. Alternatively spliced transcript variants encoding different isoforms have been described for this gene.</t>
  </si>
  <si>
    <t>Diseases associated with VDR include Vitamin D-Dependent Rickets, Type 2A and Rickets.</t>
  </si>
  <si>
    <t>Members of the perilipin family, such as PLIN5, coat intracellular lipid storage droplets and protect them from lipolytic degradation</t>
  </si>
  <si>
    <t>rac GTPase-activating protein 1 isoform a</t>
  </si>
  <si>
    <t>RACGAP1</t>
  </si>
  <si>
    <t>This gene encodes a GTPase-activating protein (GAP) that is a compoment of the centralspindlin complex. This protein binds activated forms of Rho GTPases and stimulates GTP hydrolysis, which results in negative regulation of Rho-mediated signals. This protein plays a regulatory role in cytokinesis, cell growth, and differentiation.</t>
  </si>
  <si>
    <t>Diseases associated with RACGAP1 include Uterine Carcinosarcoma and Cataract 36.</t>
  </si>
  <si>
    <t>trace amine-associated receptor 1</t>
  </si>
  <si>
    <t>TAAR1</t>
  </si>
  <si>
    <t>Diseases associated with TAAR1 include Superficial Urinary Bladder Cancer and Hypoparathyroidism, Sensorineural Deafness, And Renal Disease.</t>
  </si>
  <si>
    <t>Diseases associated with HNF4A include Maturity-Onset Diabetes Of The Young, Type 1 and Fanconi Renotubular Syndrome 4 With Maturity-Onset Diabetes Of The Young. Mutations in this gene have been associated with monogenic autosomal dominant non-insulin-dependent diabetes mellitus type I.</t>
  </si>
  <si>
    <t xml:space="preserve">
Protein Arginine Methyltransferase 1</t>
  </si>
  <si>
    <t>PRMT1</t>
  </si>
  <si>
    <t>Diseases associated with PRMT1 include Ewing Sarcoma and Renal Wilms' Tumor.</t>
  </si>
  <si>
    <t xml:space="preserve">The Ser/Thr protein kinase encoded by this gene belongs to the CDC5/Polo subfamily. It is highly expressed during mitosis and elevated levels are found in many different types of cancer. Depletion of this protein in cancer cells dramatically inhibited cell proliferation and induced apoptosis; hence, it is a target for cancer therapy.
</t>
  </si>
  <si>
    <t>Diseases associated with PLK1 include Gonococcal Keratitis and Brain Glioma.</t>
  </si>
  <si>
    <t>IL2B</t>
  </si>
  <si>
    <t>NSC60037</t>
  </si>
  <si>
    <t>Niazo</t>
  </si>
  <si>
    <t>Diseases associated with RAB9A include Simpson-Golabi-Behmel Syndrome, Type 2.</t>
  </si>
  <si>
    <t>NSC63001</t>
  </si>
  <si>
    <t>alpha-(p-Methoxyphenyl)-3-pyridineacrylonitrile</t>
  </si>
  <si>
    <t>transcription activator BRG1 isoform 1</t>
  </si>
  <si>
    <t>SMARCA4</t>
  </si>
  <si>
    <t>Diseases associated with SMARCA4 include Coffin-Siris Syndrome 4 and Rhabdoid Tumor Predisposition Syndrome 2.</t>
  </si>
  <si>
    <t>NSC68971</t>
  </si>
  <si>
    <t>5-Phenyloxycarbonylaminosalicylic acid</t>
  </si>
  <si>
    <t>This gene encodes a cysteine protease that is a member of the sentrin-specific protease family. The encoded protein is involved in processing and deconjugation of the ubiquitin-like protein termed, neural precursor cell expressed developmentally downregulated 8. Alternate splicing results in multiple transcript variants.</t>
  </si>
  <si>
    <t>Small Ubiquitin Like Modifier 1</t>
  </si>
  <si>
    <t>This gene encodes a protein that is a member of the SUMO (small ubiquitin-like modifier) protein family. It functions in a manner similar to ubiquitin in that it is bound to target proteins as part of a post-translational modification system. However, unlike ubiquitin which targets proteins for degradation, this protein is involved in a variety of cellular processes, such as nuclear transport, transcriptional regulation, apoptosis, and protein stability. It is not active until the last four amino acids of the carboxy-terminus have been cleaved off.</t>
  </si>
  <si>
    <t>Diseases associated with SUMO1 include Orofacial Cleft 10 and Cleft Lip.</t>
  </si>
  <si>
    <t>kallikrein-7 isoform 1 preproprotein</t>
  </si>
  <si>
    <t>KLK7</t>
  </si>
  <si>
    <t>Diseases associated with KLK7 include Netherton Syndrome and Dermatitis.</t>
  </si>
  <si>
    <t>NSC81915</t>
  </si>
  <si>
    <t>CID 255889</t>
  </si>
  <si>
    <t>Glucosidase Alpha, Acid</t>
  </si>
  <si>
    <t>GAA</t>
  </si>
  <si>
    <t>Diseases associated with GFER include Myopathy, Mitochondrial Progressive, With Congenital Cataract, Hearing Loss, And Developmental Delay and Mitochondrial Disorders.</t>
  </si>
  <si>
    <t>This gene belongs to the bromodomain gene family. Members of this gene family encode proteins that are integral components of chromatin remodeling complexes. The encoded protein showed strong preference for the activating H3K14Ac mark in a histone peptide screen, suggesting a potential role in transcriptional activation. This gene may be associated with susceptibility to sudden cardiac death (SCD).</t>
  </si>
  <si>
    <t>SWI/SNF Related, Matrix Associated, Actin Dependent Regulator Of Chromatin</t>
  </si>
  <si>
    <t>Tyrosyl-DNA Phosphodiesterase 1 protein</t>
  </si>
  <si>
    <t>NSC82151</t>
  </si>
  <si>
    <t>Daunorubicin</t>
  </si>
  <si>
    <t>cytochrome P450 1A2</t>
  </si>
  <si>
    <t>CYP1A2</t>
  </si>
  <si>
    <t>Diseases associated with CYP1A2 include Porphyria Cutanea Tarda and Acetaminophen Metabolism.</t>
  </si>
  <si>
    <t>Microtubule-associated protein tau</t>
  </si>
  <si>
    <t>MAPT</t>
  </si>
  <si>
    <t>Diseases associated with MAPT include Frontotemporal Dementia and Supranuclear Palsy, Progressive, 1. MAPT gene mutations have been associated with several neurodegenerative disorders such as Alzheimer's disease, Pick's disease, frontotemporal dementia, cortico-basal degeneration and progressive supranuclear palsy.</t>
  </si>
  <si>
    <t>Regulator Of G Protein Signaling 12</t>
  </si>
  <si>
    <t>RGS12</t>
  </si>
  <si>
    <t>Diseases associated with RGS12 include Omsk Hemorrhagic Fever.</t>
  </si>
  <si>
    <t>guanine nucleotide-binding protein G(i) subunit alpha-1 isoform 1</t>
  </si>
  <si>
    <t>GNAI1</t>
  </si>
  <si>
    <t>Diseases associated with GNAI1 include Pertussis and Cholera.</t>
  </si>
  <si>
    <t>thyroid hormone receptor beta isoform a</t>
  </si>
  <si>
    <t>THRB</t>
  </si>
  <si>
    <t>Diseases associated with THRB include Thyroid Hormone Resistance, Generalized, Autosomal Dominant and Thyroid Hormone Resistance, Selective Pituitary.</t>
  </si>
  <si>
    <t>huntingtin</t>
  </si>
  <si>
    <t>HTT</t>
  </si>
  <si>
    <t xml:space="preserve">Huntingtin is a disease gene linked to Huntington's disease, a neurodegenerative disorder characterized by loss of striatal neurons. This is thought to be caused by an expanded, unstable trinucleotide repeat in the huntingtin gene, which translates as a polyglutamine repeat in the protein product. A fairly broad range of trinucleotide repeats (9-35) has been identified in normal controls, and repeat numbers in excess of 40 have been described as pathological. The huntingtin locus is large, spanning 180 kb and consisting of 67 exons. The huntingtin gene is widely expressed and is required for normal development. It is expressed as 2 alternatively polyadenylated forms displaying different relative abundance in various fetal and adult tissues. The larger transcript is approximately 13.7 kb and is expressed predominantly in adult and fetal brain whereas the smaller transcript of approximately 10.3 kb is more widely expressed. The genetic defect leading to Huntington's disease may not necessarily eliminate transcription, but may confer a new property on the mRNA or alter the function of the protein. One candidate is the huntingtin-associated protein-1, highly expressed in brain, which has increased affinity for huntingtin protein with expanded polyglutamine repeats. 
</t>
  </si>
  <si>
    <t>Diseases associated with HTT include Huntington Disease and Lopes-Maciel-Rodan Syndrome.</t>
  </si>
  <si>
    <t>2-Oxoglutarate And Iron Dependent Oxygenase Domain Containing 1</t>
  </si>
  <si>
    <t>OGFOD1</t>
  </si>
  <si>
    <t>OGFOD1 (2-Oxoglutarate And Iron Dependent Oxygenase Domain Containing 1) is a Protein Coding gene. Diseases associated with OGFOD1 include Intracranial Chondrosarcoma and Oliver-Mcfarlane Syndrome. Gene Ontology (GO) annotations related to this gene include iron ion binding and oxidoreductase activity, acting on paired donors, with incorporation or reduction of molecular oxygen, 2-oxoglutarate as one donor, and incorporation of one atom each of oxygen into both donors.</t>
  </si>
  <si>
    <t>Diseases associated with OGFOD1 include Intracranial Chondrosarcoma and Oliver-Mcfarlane Syndrome.</t>
  </si>
  <si>
    <t>serine/threonine kinase 33</t>
  </si>
  <si>
    <t>STK33</t>
  </si>
  <si>
    <t>STK33 (Serine/Threonine Kinase 33) is a Protein Coding gene. Diseases associated with STK33 include Lung Large Cell Carcinoma and Tyrosinemia, Type Iii. Among its related pathways are Sweet Taste Signaling and MAP Kinase Signaling. Gene Ontology (GO) annotations related to this gene include transferase activity, transferring phosphorus-containing groups and protein tyrosine kinase activity. An important paralog of this gene is DCLK1.</t>
  </si>
  <si>
    <t>Diseases associated with STK33 include Lung Large Cell Carcinoma and Tyrosinemia, Type Iii.</t>
  </si>
  <si>
    <t>BLM RecQ Like Helicase</t>
  </si>
  <si>
    <t>BLM</t>
  </si>
  <si>
    <t>Diseases associated with BLM include Bloom Syndrome and Inherited Cancer-Predisposing Syndrome.</t>
  </si>
  <si>
    <t>type IV collagenase</t>
  </si>
  <si>
    <t>COL4A1</t>
  </si>
  <si>
    <t>Diseases associated with COL4A1 include Retinal Arteries, Tortuosity Of and Angiopathy, Hereditary, With Nephropathy, Aneurysms, And Muscle Cramps.</t>
  </si>
  <si>
    <t>core-binding factor subunit beta isoform 2</t>
  </si>
  <si>
    <t>CBFB</t>
  </si>
  <si>
    <t>Diseases associated with CBFB include Acute Myeloid Leukemia With Abnormal Bone Marrow Eosinophils Inv(16)(P13q22) Or T(16;16)(P13;Q22) and Leukemia, Acute Myeloid.</t>
  </si>
  <si>
    <t>runx-related transcription factor 1</t>
  </si>
  <si>
    <t>RUNX-1</t>
  </si>
  <si>
    <t>Diseases associated with RUNX1 include Platelet Disorder, Familial, With Associated Myeloid Malignancy and Leukemia, Acute Myeloid.</t>
  </si>
  <si>
    <t>Ubiquitin Specific Peptidase 1</t>
  </si>
  <si>
    <t>USP1</t>
  </si>
  <si>
    <t>This gene encodes a member of the ubiquitin-specific processing (UBP) family of proteases that is a deubiquitinating enzyme (DUB) with His and Cys domains. This protein is located in the cytoplasm and cleaves the ubiquitin moiety from ubiquitin-fused precursors and ubiquitinylated proteins. The protein specifically deubiquitinates a protein in the Fanconi anemia (FA) DNA repair pathway.</t>
  </si>
  <si>
    <t>Diseases associated with USP1 include Fanconi Anemia, Complementation Group I and Mast Syndrome.</t>
  </si>
  <si>
    <t>DNA topoisomerase 1</t>
  </si>
  <si>
    <t>TOP1</t>
  </si>
  <si>
    <t>This gene encodes a DNA topoisomerase, an enzyme that controls and alters the topologic states of DNA during transcription. This enzyme catalyzes the transient breaking and rejoining of a single strand of DNA which allows the strands to pass through one another, thus altering the topology of DNA.</t>
  </si>
  <si>
    <t>Diseases associated with TOP1 include Systemic Scleroderma and Spinocerebellar Ataxia, Autosomal Recessive, With Axonal Neuropathy 1.</t>
  </si>
  <si>
    <t>DNA polymerase kappa isoform 1</t>
  </si>
  <si>
    <t>POLK</t>
  </si>
  <si>
    <t>Diseases associated with POLK include Prostate Cancer and Mental Retardation, Autosomal Dominant 34.</t>
  </si>
  <si>
    <t>peripheral myelin protein 22</t>
  </si>
  <si>
    <t>PMP22</t>
  </si>
  <si>
    <t>Diseases associated with PMP22 include Charcot-Marie-Tooth Disease And Deafness and Charcot-Marie-Tooth Disease, Demyelinating, Type 1A.</t>
  </si>
  <si>
    <t>ATPase family AAA domain-containing protein 5</t>
  </si>
  <si>
    <t>DNA topoisomerase 2-alpha</t>
  </si>
  <si>
    <t>TOP2A</t>
  </si>
  <si>
    <t>Diseases associated with TOP2A include Malignant Peripheral Nerve Sheath Tumor and Female Breast Cancer.</t>
  </si>
  <si>
    <t>Histone deacetylase 6</t>
  </si>
  <si>
    <t>HDAC6</t>
  </si>
  <si>
    <t>Diseases associated with HDAC6 include Chondrodysplasia With Platyspondyly, Distinctive Brachydactyly, Hydrocephaly, And Microphthalmia and Brachydactyly.</t>
  </si>
  <si>
    <t>Histone deacetylase 9</t>
  </si>
  <si>
    <t>HDAC9</t>
  </si>
  <si>
    <t>Diseases associated with HDAC9 include Cutaneous T Cell Lymphoma and Huntington Disease.</t>
  </si>
  <si>
    <t>Histone deacetylase 1</t>
  </si>
  <si>
    <t>HDAC1</t>
  </si>
  <si>
    <t>Diseases associated with HDAC1 include Atrichia With Papular Lesions and Retinoblastoma.</t>
  </si>
  <si>
    <t>Histone deacetylase 10</t>
  </si>
  <si>
    <t>HDAC10</t>
  </si>
  <si>
    <t>Diseases associated with HDAC10 include Neuroblastoma.</t>
  </si>
  <si>
    <t>Histone deacetylase 8</t>
  </si>
  <si>
    <t>HDAC8</t>
  </si>
  <si>
    <t>Diseases associated with HDAC8 include Cornelia De Lange Syndrome 5 and Cornelia De Lange Syndrome 1.</t>
  </si>
  <si>
    <t>Histone deacetylase 7</t>
  </si>
  <si>
    <t>HDAC7</t>
  </si>
  <si>
    <t>Diseases associated with HDAC7 include Polycystic Kidney Disease 3 With Or Without Polycystic Liver Disease.</t>
  </si>
  <si>
    <t>Histone deacetylase 3</t>
  </si>
  <si>
    <t>HDAC3</t>
  </si>
  <si>
    <t>Diseases associated with HDAC3 include Maxillary Cancer and Friedreich Ataxia.</t>
  </si>
  <si>
    <t>Histone deacetylase 11</t>
  </si>
  <si>
    <t>HDAC11</t>
  </si>
  <si>
    <t>Diseases associated with HDAC11 include Bicipital Tenosynovitis and Subungual Glomus Tumor.</t>
  </si>
  <si>
    <t>Histone deacetylase 2</t>
  </si>
  <si>
    <t>HDAC2</t>
  </si>
  <si>
    <t>Diseases associated with HDAC2 include Pulmonary Disease, Chronic Obstructive and Lung Disease.</t>
  </si>
  <si>
    <t>Histone deacetylase 4</t>
  </si>
  <si>
    <t>HDAC4</t>
  </si>
  <si>
    <t>Histones play a critical role in transcriptional regulation, cell cycle progression, and developmental events. Histone acetylation/deacetylation alters chromosome structure and affects transcription factor access to DNA. The protein encoded by this gene belongs to class II of the histone deacetylase/acuc/apha family. It possesses histone deacetylase activity and represses transcription when tethered to a promoter. This protein does not bind DNA directly, but through transcription factors MEF2C and MEF2D. It seems to interact in a multiprotein complex with RbAp48 and HDAC3. [provided by RefSeq, Jul 2008]</t>
  </si>
  <si>
    <t>Diseases associated with HDAC4 include Chromosome 2Q37 Deletion Syndrome and Brachydactyly.</t>
  </si>
  <si>
    <t>Histone deacetylase 5</t>
  </si>
  <si>
    <t>HDAC5</t>
  </si>
  <si>
    <t>Diseases associated with HDAC5 include Alzheimer Disease 19 and Anhidrosis, Isolated, With Normal Sweat Glands.</t>
  </si>
  <si>
    <t>ATP-binding cassette sub-family G member 2</t>
  </si>
  <si>
    <t>ABCG2</t>
  </si>
  <si>
    <t>Diseases associated with ABCG2 include Uric Acid Concentration, Serum, Quantitative Trait Locus 1 and Blood Group, Junior System.</t>
  </si>
  <si>
    <t>Multidrug resistance-associated protein 1</t>
  </si>
  <si>
    <t>ABCC1</t>
  </si>
  <si>
    <t>The protein encoded by this gene is a member of the superfamily of ATP-binding cassette (ABC) transporters. ABC proteins transport various molecules across extra-and intra-cellular membranes. ABC genes are divided into seven distinct subfamilies (ABC1, MDR/TAP, MRP, ALD, OABP, GCN20, White). This full transporter is a member of the MRP subfamily which is involved in multi-drug resistance. This protein functions as a multispecific organic anion transporter, with oxidized glutatione, cysteinyl leukotrienes, and activated aflatoxin B1 as substrates. This protein also transports glucuronides and sulfate conjugates of steroid hormones and bile salts.</t>
  </si>
  <si>
    <t>Diseases associated with ABCC1 include Dubin-Johnson Syndrome and Pseudoxanthoma Elasticum.</t>
  </si>
  <si>
    <t>Canalicular multispecific organic anion transporter 1</t>
  </si>
  <si>
    <t>ABCC2</t>
  </si>
  <si>
    <t>The protein encoded by this gene is a member of the superfamily of ATP-binding cassette (ABC) transporters. ABC proteins transport various molecules across extra- and intra-cellular membranes. ABC genes are divided into seven distinct subfamilies (ABC1, MDR/TAP, MRP, ALD, OABP, GCN20, White). This protein is a member of the MRP subfamily which is involved in multi-drug resistance. This protein is expressed in the canalicular (apical) part of the hepatocyte and functions in biliary transport. Substrates include anticancer drugs such as vinblastine; therefore, this protein appears to contribute to drug resistance in mammalian cells. Several different mutations in this gene have been observed in patients with Dubin-Johnson syndrome (DJS), an autosomal recessive disorder characterized by conjugated hyperbilirubinemia.</t>
  </si>
  <si>
    <t>Diseases associated with ABCC2 include Dubin-Johnson Syndrome and Bilirubin Metabolic Disorder.</t>
  </si>
  <si>
    <t>Tumor Protein 53 - p53</t>
  </si>
  <si>
    <t>TP53</t>
  </si>
  <si>
    <t>Diseases associated with TP53 include Li-Fraumeni Syndrome and Osteogenic Sarcoma.</t>
  </si>
  <si>
    <t>glucocorticoid receptor</t>
  </si>
  <si>
    <t>Diseases associated with NR3C1 include Glucocorticoid Resistance, Generalized and Acth-Secreting Pituitary Adenoma.</t>
  </si>
  <si>
    <t>thyroid hormone receptor beta isoform 2</t>
  </si>
  <si>
    <t>estrogen nuclear receptor alpha</t>
  </si>
  <si>
    <t>ESR1</t>
  </si>
  <si>
    <t>Diseases associated with ESR1 include Estrogen Resistance and Breast Cancer.</t>
  </si>
  <si>
    <t>cytochrome P450, family 19, subfamily A, polypeptide 1, isoform CRA_a</t>
  </si>
  <si>
    <t>CYP19A1</t>
  </si>
  <si>
    <t>Diseases associated with CYP19A1 include Aromatase Deficiency and Aromatase Excess Syndrome.</t>
  </si>
  <si>
    <t>peroxisome proliferator activated receptor gamma</t>
  </si>
  <si>
    <t>PPARG</t>
  </si>
  <si>
    <t>Diseases associated with PPARG include Lipodystrophy, Familial Partial, Type 3 and Carotid Intimal Medial Thickness 1.</t>
  </si>
  <si>
    <t>Androgen Receptor protein</t>
  </si>
  <si>
    <t>Diseases associated with AR include Androgen Insensitivity, Partial and Spinal And Bulbar Muscular Atrophy, X-Linked 1.</t>
  </si>
  <si>
    <t>Nuclear Receptor Subfamily 1 Group H Member 4</t>
  </si>
  <si>
    <t>NR1H4</t>
  </si>
  <si>
    <t>Diseases associated with NR1H4 include Cholestasis, Progressive Familial Intrahepatic, 5 and Cholestasis, Progressive Familial Intrahepatic, 1.</t>
  </si>
  <si>
    <t>peroxisome proliferator-activated receptor delta</t>
  </si>
  <si>
    <t>PPARD</t>
  </si>
  <si>
    <t>Diseases associated with PPARD include Diabetic Cataract and Abdominal Obesity-Metabolic Syndrome 1.</t>
  </si>
  <si>
    <t>vitamin D (1,25- dihydroxyvitamin D3) receptor</t>
  </si>
  <si>
    <t>This gene encodes vitamin D3 receptor, which is a member of the nuclear hormone receptor superfamily of ligand-inducible transcription factors. This receptor also functions as a receptor for the secondary bile acid, lithocholic acid. Downstream targets of vitamin D3 receptor are principally involved in mineral metabolism, though this receptor regulates a variety of other metabolic pathways, such as those involved in immune response and cancer. Mutations in this gene are associated with type II vitamin D-resistant rickets. A single nucleotide polymorphism in the initiation codon results in an alternate translation start site three codons downstream.</t>
  </si>
  <si>
    <t>cardiac myosin</t>
  </si>
  <si>
    <t>MYBPC3</t>
  </si>
  <si>
    <t>Diseases associated with MYBPC3 include Cardiomyopathy, Familial Hypertrophic, 4 and Left Ventricular Noncompaction 10.</t>
  </si>
  <si>
    <t>beta-catenin stimulator</t>
  </si>
  <si>
    <t>CTNNB1</t>
  </si>
  <si>
    <t>Diseases associated with CTNNB1 include Pilomatrixoma and Neurodevelopmental Disorder With Spastic Diplegia And Visual Defects.</t>
  </si>
  <si>
    <t>retinoic acid nuclear receptor alpha</t>
  </si>
  <si>
    <t>RARA</t>
  </si>
  <si>
    <t>This gene represents a nuclear retinoic acid receptor. The encoded protein, retinoic acid receptor alpha, regulates transcription in a ligand-dependent manner. This gene has been implicated in regulation of development, differentiation, apoptosisAlternatively spliced transcript variants have been found for this locus.[provided by RefSeq, Sep 2010]</t>
  </si>
  <si>
    <t>Diseases associated with RARA include Acute Promyelocytic Leukemia and Leukemia.</t>
  </si>
  <si>
    <t>nuclear receptor subfamily 1, group I, member 3</t>
  </si>
  <si>
    <t>NR1I3</t>
  </si>
  <si>
    <t>Diseases associated with NR1I3 include Kleefstra Syndrome and Biliary Tract Disease.</t>
  </si>
  <si>
    <t>Histone H2A.x</t>
  </si>
  <si>
    <t>H2AX</t>
  </si>
  <si>
    <t>Diseases associated with H2AX include Nijmegen Breakage Syndrome and Ataxia-Telangiectasia.</t>
  </si>
  <si>
    <t>girdin</t>
  </si>
  <si>
    <t>CCDC88A</t>
  </si>
  <si>
    <t>Diseases associated with CCDC88A include Peho-Like Syndrome and Peho Syndrome.</t>
  </si>
  <si>
    <t>Guanine nucleotide-binding protein G(k) subunit alpha</t>
  </si>
  <si>
    <t>GNAI3</t>
  </si>
  <si>
    <t>Diseases associated with GNAI3 include Auriculocondylar Syndrome 1 and Auriculo-Condylar Syndrome.</t>
  </si>
  <si>
    <t>GLI family zinc finger 3</t>
  </si>
  <si>
    <t>GLI3</t>
  </si>
  <si>
    <t>Diseases associated with GLI3 include Greig Cephalopolysyndactyly Syndrome and Polydactyly, Postaxial, Type A1.</t>
  </si>
  <si>
    <t>estrogen receptor 2 (ER beta)</t>
  </si>
  <si>
    <t>ESR2</t>
  </si>
  <si>
    <t>Diseases associated with ESR2 include Ovarian Dysgenesis 8 and Thyroid Carcinoma, Familial Medullary.</t>
  </si>
  <si>
    <t>Cyclic GMP-AMP synthase</t>
  </si>
  <si>
    <t>CGAS</t>
  </si>
  <si>
    <t>CGAS (Cyclic GMP-AMP Synthase) is a Protein Coding gene. Diseases associated with CGAS include Herpes Simplex and Sting-Associated Vasculopathy With Onset In Infancy. Among its related pathways are Shigellosis and Cytosolic sensors of pathogen-associated DNA. An important paralog of this gene is ITPRIPL2.</t>
  </si>
  <si>
    <t>Diseases associated with CGAS include Herpes Simplex and Sting-Associated Vasculopathy With Onset In Infancy.</t>
  </si>
  <si>
    <t>estrogen-related nuclear receptor alpha</t>
  </si>
  <si>
    <t>ESRRA</t>
  </si>
  <si>
    <t>The protein encoded by this gene is a nuclear receptor that is most closely related to the estrogen receptor. This protein acts as a site-specific transcription factor and interacts with members of the PGC-1 family of transcription cofactors to regulate the expression of most genes involved in cellular energy production as well as in the process of mitochondrial biogenesis. A processed pseudogene of ESRRA is located on chromosome 13q12.1.</t>
  </si>
  <si>
    <t>Diseases associated with ESRRA include Endometrial Cancer and Amelogenesis Imperfecta, Type Ig.</t>
  </si>
  <si>
    <t>interferon gamma precursor [Homo sapiens]</t>
  </si>
  <si>
    <t>IFNG</t>
  </si>
  <si>
    <t>Diseases associated with IFNG include Hepatitis C Virus and Tuberous Sclerosis 2.</t>
  </si>
  <si>
    <t>caspase-3</t>
  </si>
  <si>
    <t xml:space="preserve">The protein encoded by this gene is a cysteine-aspartic acid protease that plays a central role in the execution-phase of cell apoptosis. The encoded protein cleaves and inactivates poly(ADP-ribose) polymerase while it cleaves and activates sterol regulatory element binding proteins as well as caspases 6, 7, and 9. This protein itself is processed by caspases 8, 9, and 10. It is the predominant caspase involved in the cleavage of amyloid-beta 4A precursor protein, which is associated with neuronal death in Alzheimer's disease.
</t>
  </si>
  <si>
    <t>Diseases associated with CASP3 include Oropharynx Cancer and Helicobacter Pylori Infection.</t>
  </si>
  <si>
    <t>caspase 7</t>
  </si>
  <si>
    <t>CASP7</t>
  </si>
  <si>
    <t>This gene encodes a member of the cysteine-aspartic acid protease (caspase) family. Sequential activation of caspases plays a central role in the execution-phase of cell apoptosis. Caspases exist as inactive proenzymes which undergo proteolytic processing at conserved aspartic residues to produce two subunits, large and small, that dimerize to form the active enzyme.</t>
  </si>
  <si>
    <t>Diseases associated with CASP7 include Cardiomyopathy, Familial Hypertrophic, 1 and Legionellosis.</t>
  </si>
  <si>
    <t>progesterone receptor</t>
  </si>
  <si>
    <t>PGR</t>
  </si>
  <si>
    <t>Diseases associated with PGR include Progesterone Resistance and Myoma.</t>
  </si>
  <si>
    <t>SMAD family member 2</t>
  </si>
  <si>
    <t>SMAD2</t>
  </si>
  <si>
    <t>Diseases associated with SMAD2 include Buschke-Ollendorff Syndrome and Osteopoikilosis.</t>
  </si>
  <si>
    <t>SMAD family member 3</t>
  </si>
  <si>
    <t>SMAD3</t>
  </si>
  <si>
    <t xml:space="preserve">The SMAD family of proteins are a group of intracellular signal transducer proteins similar to the gene products of the Drosophila gene 'mothers against decapentaplegic' (Mad) and the C. elegans gene Sma. The SMAD3 protein functions in the transforming growth factor-beta signaling pathway, and transmits signals from the cell surface to the nucleus, regulating gene activity and cell proliferation. It also functions as a tumor suppressor. Mutations in this gene are associated with aneurysms-osteoarthritis syndrome and Loeys-Dietz Syndrome 3. 
</t>
  </si>
  <si>
    <t>Diseases associated with SMAD3 include Loeys-Dietz Syndrome 3 and Familial Thoracic Aortic Aneurysm And Aortic Dissection.</t>
  </si>
  <si>
    <t>transcriptional coactivator YAP1 isoform 1</t>
  </si>
  <si>
    <t>YAP1</t>
  </si>
  <si>
    <t>Diseases associated with YAP1 include Coloboma, Ocular, With Or Without Hearing Impairment, Cleft Lip/Palate, And/Or Mental Retardation and Coloboma Of Macula.</t>
  </si>
  <si>
    <t>NSC88402</t>
  </si>
  <si>
    <t>5-Methoxy-2-phenoxy-2-sulfanylidene-1,3-dihydro-1,3,2lambda5-benzodiazaphosphole</t>
  </si>
  <si>
    <t>MCL1 Apoptosis Regulator, BCL2 Family Member</t>
  </si>
  <si>
    <t>Diseases associated with MCL1 include Myeloid Leukemia and Chlamydia.</t>
  </si>
  <si>
    <t>Diseases associated with MAPT include Frontotemporal Dementia and Supranuclear Palsy, Progressive, 1.</t>
  </si>
  <si>
    <t>Eukaryotic translation initiation factor 4H</t>
  </si>
  <si>
    <t>EIF4H</t>
  </si>
  <si>
    <t>Diseases associated with EIF4H include Williams-Beuren Syndrome and Valproate Embryopathy.</t>
  </si>
  <si>
    <t>Ubiquitin-like modifier activating enzyme 2</t>
  </si>
  <si>
    <t>UBA2</t>
  </si>
  <si>
    <t>Posttranslational modification of proteins by the addition of the small protein SUMO (see SUMO1; MIM 601912), or sumoylation, regulates protein structure and intracellular localization. SAE1 (MIM 613294) and UBA2 form a heterodimer that functions as a SUMO-activating enzyme for the sumoylation of proteins.</t>
  </si>
  <si>
    <t>Diseases associated with UBA2 include Xeroderma Pigmentosum, Complementation Group C and Parkinson Disease 7, Autosomal Recessive Early-Onset.</t>
  </si>
  <si>
    <t>polyadenylate-binding protein 1</t>
  </si>
  <si>
    <t>PAIP1</t>
  </si>
  <si>
    <t>The protein encoded by this gene interacts with poly(A)-binding protein and with the cap-binding complex eIF4A. It is involved in translational initiation and protein biosynthesis. Overexpression of this gene in COS7 cells stimulates translation. Alternative splicing occurs at this locus and three transcript variants encoding three distinct isoforms have been identified.</t>
  </si>
  <si>
    <t>Paip1 was overexpressed in cervical cancer (CC) samples and associated with the adverse outcomes in patients with CC</t>
  </si>
  <si>
    <t>Myeloid cell leukemia sequence 1 (BCL2-related)</t>
  </si>
  <si>
    <t>MCL1</t>
  </si>
  <si>
    <t>BCL2 Like 1</t>
  </si>
  <si>
    <t>BCL2L1</t>
  </si>
  <si>
    <t>Diseases associated with BCL2L1 include Absolute Glaucoma and Tongue Carcinoma.</t>
  </si>
  <si>
    <t>Apoptotic peptidase activating factor 1</t>
  </si>
  <si>
    <t>APAF1</t>
  </si>
  <si>
    <t>Diseases associated with APAF1 include Dystrophinopathies and Retinal Ischemia.</t>
  </si>
  <si>
    <t>5-hydroxytryptamine receptor 5A</t>
  </si>
  <si>
    <t>HTR5A</t>
  </si>
  <si>
    <t>Diseases associated with HTR5A include Attention Deficit-Hyperactivity Disorder and Schizophrenia.</t>
  </si>
  <si>
    <t>The Ser/Thr protein kinase encoded by this gene belongs to the CDC5/Polo subfamily. It is highly expressed during mitosis and elevated levels are found in many different types of cancer. Depletion of this protein in cancer cells dramatically inhibited cell proliferation and induced apoptosis; hence, it is a target for cancer therapy.</t>
  </si>
  <si>
    <t>NSC91396</t>
  </si>
  <si>
    <t>1-[4-(2-Chlorophenyl)piperazin-1-yl]-3-(1-naphthyloxy)propan-2-ol</t>
  </si>
  <si>
    <t>DNA damage-inducible transcript 3 protein</t>
  </si>
  <si>
    <t>DDIT3</t>
  </si>
  <si>
    <t>Diseases associated with DDIT3 include Myxoid Liposarcoma and Liposarcoma.</t>
  </si>
  <si>
    <t>D(2) dopamine receptor isoform long</t>
  </si>
  <si>
    <t>DRD2</t>
  </si>
  <si>
    <t>Diseases associated with DRD2 include Cocaine Dependence and Substance Dependence.</t>
  </si>
  <si>
    <t>D(3) dopamine receptor isoform e</t>
  </si>
  <si>
    <t>DRDE</t>
  </si>
  <si>
    <t>This gene encodes the D3 subtype of the five (D1-D5) dopamine receptors. The activity of the D3 subtype receptor is mediated by G proteins which inhibit adenylyl cyclase. This receptor is localized to the limbic areas of the brain, which are associated with cognitive, emotional, and endocrine functions. Genetic variation in this gene may be associated with susceptibility to hereditary essential tremor 1. Alternative splicing of this gene results in transcript variants encoding different isoforms, although some variants may be subject to nonsense-mediated decay (NMD).</t>
  </si>
  <si>
    <t>Diseases associated with DRD3 include Tremor, Hereditary Essential, 1 and Schizophrenia.</t>
  </si>
  <si>
    <t>NSC91516</t>
  </si>
  <si>
    <t>Ethanedione, di-3-pyridinyl-</t>
  </si>
  <si>
    <t>delta-type opioid receptor</t>
  </si>
  <si>
    <t>OPRD1</t>
  </si>
  <si>
    <t>OPRD1 (Opioid Receptor Delta 1) is a Protein Coding gene. Diseases associated with OPRD1 include Morphine Dependence and Heroin Dependence. Among its related pathways are Signaling by GPCR and Sphingolipid signaling pathway. Gene Ontology (GO) annotations related to this gene include G protein-coupled receptor activity and opioid receptor activity. An important paralog of this gene is OPRM1.</t>
  </si>
  <si>
    <t>Diseases associated with OPRD1 include Morphine Dependence and Heroin Dependence</t>
  </si>
  <si>
    <t>mu-type opioid receptor isoform MOR-1</t>
  </si>
  <si>
    <t>OPRM1</t>
  </si>
  <si>
    <t>Diseases associated with OPRM1 include Substance Dependence and Opioid Dependence 1.</t>
  </si>
  <si>
    <t>NSC95909</t>
  </si>
  <si>
    <t>5-(2-Naphthalenylmethylidene)-1,3-diazinane-2,4,6-trione</t>
  </si>
  <si>
    <t>Phosphatidylinositol 5-phosphate 4-kinase type-2 alpha</t>
  </si>
  <si>
    <t>PIP4K2A</t>
  </si>
  <si>
    <t>Diseases associated with PIP4K2A include Leukemia, Acute Lymphoblastic 3 and Childhood B-Cell Acute Lymphoblastic Leukemia.</t>
  </si>
  <si>
    <t>NSC130801</t>
  </si>
  <si>
    <t>2-[[(6-Methoxyquinolin-8-yl)amino]methyl]phenol</t>
  </si>
  <si>
    <t>NSC144694</t>
  </si>
  <si>
    <t>(Z)-2-Naphthalen-1-yl-3-pyridin-4-ylprop-2-enamide</t>
  </si>
  <si>
    <t>cytochrome P450 3A4</t>
  </si>
  <si>
    <t>CYP3A4</t>
  </si>
  <si>
    <t>Diseases associated with CYP3A4 include Acetaminophen Metabolism and Drug Allergy.</t>
  </si>
  <si>
    <t>cytochrome P450 2C19</t>
  </si>
  <si>
    <t>CYP2C19</t>
  </si>
  <si>
    <t>Diseases associated with CYP2C19 include Drug Metabolism, Poor, Cyp2c19-Related and Peptic Ulcer Disease.</t>
  </si>
  <si>
    <t>NSC204665</t>
  </si>
  <si>
    <t>Ethyl 4-[(4-chloro-5-methyl-2-propan-2-ylphenoxy)carbonylamino]benzoate</t>
  </si>
  <si>
    <t>short transient receptor potential channel 6 isoform 1</t>
  </si>
  <si>
    <t>TRPC6</t>
  </si>
  <si>
    <t>Diseases associated with TRPC6 include Focal Segmental Glomerulosclerosis 2 and Genetic Steroid-Resistant Nephrotic Syndrome.</t>
  </si>
  <si>
    <t>Transient Receptor Potential Cation Channel Subfamily C Member 4</t>
  </si>
  <si>
    <t>TRPC4</t>
  </si>
  <si>
    <t>Diseases associated with TRPC4 include Photosensitive Epilepsy and Darier-White Disease.</t>
  </si>
  <si>
    <t>Transient Receptor Potential Cation Channel Subfamily C Member 6</t>
  </si>
  <si>
    <t>Glutamate Ionotropic Receptor NMDA Type Subunit 3A</t>
  </si>
  <si>
    <t>GRIN3A</t>
  </si>
  <si>
    <t>Diseases associated with GRIN3A include Macrodactyly and Depersonalization Disorder.</t>
  </si>
  <si>
    <t>NSC211336</t>
  </si>
  <si>
    <t>N-[3-(2-Chloro-4-nitrophenoxy)propyl]acetamide</t>
  </si>
  <si>
    <t>heat shock factor-1</t>
  </si>
  <si>
    <t>HSF1</t>
  </si>
  <si>
    <t>Diseases associated with HSF1 include Heat-Shock Rna 1 and Prion Disease.</t>
  </si>
  <si>
    <t>NSC283856</t>
  </si>
  <si>
    <t>4-(4-Methoxyanilino)-2,2-dimethyl-1,3-dihydropyridine-6-thione</t>
  </si>
  <si>
    <t>COP9 signalosome complex subunit 5</t>
  </si>
  <si>
    <t>COPS5</t>
  </si>
  <si>
    <t>Diseases associated with COPS5 include Maxillary Sinus Adenocarcinoma and Xeroderma Pigmentosum, Complementation Group E.</t>
  </si>
  <si>
    <t>PRMT1 protein</t>
  </si>
  <si>
    <t>Hepatocyte Nuclear Factor 4 Alpha</t>
  </si>
  <si>
    <t>NSC301167</t>
  </si>
  <si>
    <t>2-[(3,6-Dichloro-4-pyridazinyl)sulfanyl]phenylamine</t>
  </si>
  <si>
    <t>aldehyde dehydrogenase 1 family, member A1</t>
  </si>
  <si>
    <t>ALDH1A1</t>
  </si>
  <si>
    <t>Diseases associated with ALDH1A1 include Erythroplakia and Ras-Associated Autoimmune Leukoproliferative Disorder.</t>
  </si>
  <si>
    <t>NSC307703</t>
  </si>
  <si>
    <t>3-(4-Chlorophenyl)quinazolin-4(3H)-one</t>
  </si>
  <si>
    <t>aryl hydrocarbon receptor</t>
  </si>
  <si>
    <t>AHR</t>
  </si>
  <si>
    <t>Ligand-activated transcription factor that enables cells to adapt to changing conditions by sensing compounds from the environment, diet, microbiome and cellular metabolism, and which plays important roles in development, immunity and cancer.</t>
  </si>
  <si>
    <t>Diseases associated with AHR include Retinitis Pigmentosa 85 and Retinitis Pigmentosa.</t>
  </si>
  <si>
    <t>NSC319030</t>
  </si>
  <si>
    <t>(E)-2-(1H-Benzimidazol-2-yl)-3-(2,6-dichlorophenyl)prop-2-enenitrile</t>
  </si>
  <si>
    <t>Ligand-activated transcription factor that enables cells to adapt to changing conditions by sensing compounds from the environment, diet, microbiome and cellular metabolism, and which plays important roles in development, immunity and cancer</t>
  </si>
  <si>
    <t>potassium channel subfamily K member 9</t>
  </si>
  <si>
    <t>KCNK9</t>
  </si>
  <si>
    <t>Diseases associated with KCNK9 include Birk-Barel Syndrome and Kcnk9 Imprinting Syndrome.</t>
  </si>
  <si>
    <t>beta-2 adrenergic receptor</t>
  </si>
  <si>
    <t>ADRB2</t>
  </si>
  <si>
    <t>Diseases associated with ADRB2 include Asthma and Body Mass Index Quantitative Trait Locus 11.</t>
  </si>
  <si>
    <t>MAS-related GPR member X1</t>
  </si>
  <si>
    <t>MRGPRX1</t>
  </si>
  <si>
    <t>MRGPRX1 (MAS Related GPR Family Member X1) is a Protein Coding gene. Diseases associated with MRGPRX1 include Neurodermatitis and Isolated Growth Hormone Deficiency, Type Ib. Gene Ontology (GO) annotations related to this gene include G protein-coupled receptor activity. An important paralog of this gene is MRGPRX3.</t>
  </si>
  <si>
    <t>Diseases associated with MRGPRX1 include Neurodermatitis and Isolated Growth Hormone Deficiency, Type Ib.</t>
  </si>
  <si>
    <t>NEDD8-activating enzyme E1 regulatory subunit isoform a</t>
  </si>
  <si>
    <t>NAE1</t>
  </si>
  <si>
    <t>Diseases associated with NAE1 include Alzheimer Disease.</t>
  </si>
  <si>
    <t>NSC341956</t>
  </si>
  <si>
    <t>Methyl 5,6-diacetyloxy-2-methyl-1,3-dihydroindole-2-carboxylate</t>
  </si>
  <si>
    <t>Janus kinase 2 (a protein tyrosine kinase)</t>
  </si>
  <si>
    <t>glutathione S-transferase omega-1 isoform 1</t>
  </si>
  <si>
    <t>GSTO1</t>
  </si>
  <si>
    <t>Diseases associated with GSTO1 include Barrett's Adenocarcinoma and Night Blindness, Congenital Stationary, Type 1A.</t>
  </si>
  <si>
    <t>NSC343343</t>
  </si>
  <si>
    <t>2-Chloro-5-(2-thenoyl)pyridine</t>
  </si>
  <si>
    <t>NSC343526</t>
  </si>
  <si>
    <t>5-(4-Hydroxy-3,5-dimethyl-benzylidene)-2-thioxo-thiazolidin-4-one</t>
  </si>
  <si>
    <t>Solute Carrier Family 12 Member 5</t>
  </si>
  <si>
    <t>SLC12A5</t>
  </si>
  <si>
    <t>Diseases associated with SLC12A5 include Epileptic Encephalopathy, Early Infantile, 34 and Epilepsy, Idiopathic Generalized 14.</t>
  </si>
  <si>
    <t>insulin-degrading enzyme isoform 1</t>
  </si>
  <si>
    <t>IDE</t>
  </si>
  <si>
    <t>Diseases associated with IDE include Alzheimer Disease and Alzheimer Disease 6.</t>
  </si>
  <si>
    <t>Hypocretin Receptor 1</t>
  </si>
  <si>
    <t>HCRTR1</t>
  </si>
  <si>
    <t>The protein encoded by this gene is a G-protein coupled receptor involved in the regulation of feeding behavior. The encoded protein selectively binds the hypothalamic neuropeptide orexin A. A related gene (HCRTR2) encodes a G-protein coupled receptor that binds orexin A and orexin B.</t>
  </si>
  <si>
    <t>Diseases associated with HCRTR1 include Narcolepsy and Rohhad.</t>
  </si>
  <si>
    <t>Proteasome 26S Subunit, Non-ATPase 14</t>
  </si>
  <si>
    <t>PSMD14</t>
  </si>
  <si>
    <t>Diseases associated with PSMD14 include Cystic Fibrosis and Angelman Syndrome.</t>
  </si>
  <si>
    <t>Rap guanine nucleotide exchange factor 4</t>
  </si>
  <si>
    <t>RAQPGEF4</t>
  </si>
  <si>
    <t>RAPGEF4 (Rap Guanine Nucleotide Exchange Factor 4) is a Protein Coding gene. Diseases associated with RAPGEF4 include Lesch-Nyhan Syndrome and Cerebral Cavernous Malformations. Among its related pathways are Integration of energy metabolism and Signaling by GPCR. Gene Ontology (GO) annotations related to this gene include guanyl-nucleotide exchange factor activity and Ras GTPase binding. An important paralog of this gene is RAPGEF3.</t>
  </si>
  <si>
    <t>Diseases associated with RAPGEF4 include Lesch-Nyhan Syndrome and Cerebral Cavernous Malformations.</t>
  </si>
  <si>
    <t>NSC403374</t>
  </si>
  <si>
    <t>1-Amidino-3-(4-chlorophenyl)thiourea</t>
  </si>
  <si>
    <t>phospholipase A2, group III</t>
  </si>
  <si>
    <t>PLA2G3</t>
  </si>
  <si>
    <t>This gene encodes a protein that belongs to the secreted phospholipase A2 family, whose members include the bee venom enzyme. The encoded enzyme functions in lipid metabolism and catalyzes the calcium-dependent hydrolysis of the sn-2 acyl bond of phospholipids to release arachidonic acid and lysophospholipids. This enzyme acts as a negative regulator of ciliogenesis, and may play a role in cancer development by stimulating tumor cell growth and angiogenesis. This gene is associated with oxidative stress, and polymorphisms in this gene are linked to risk for Alzheimer's disease.</t>
  </si>
  <si>
    <t>Diseases associated with PLA2G3 include Alzheimer Disease.</t>
  </si>
  <si>
    <t>NSC503425</t>
  </si>
  <si>
    <t>6-Chlorobenzo[d]thiazole-2-thiol</t>
  </si>
  <si>
    <t>The protein encoded by this gene belongs to the aldehyde dehydrogenase family. Aldehyde dehydrogenase is the next enzyme after alcohol dehydrogenase in the major pathway of alcohol metabolism. There are two major aldehyde dehydrogenase isozymes in the liver, cytosolic and mitochondrial, which are encoded by distinct genes, and can be distinguished by their electrophoretic mobility, kinetic properties, and subcellular localization. This gene encodes the cytosolic isozyme. Studies in mice show that through its role in retinol metabolism, this gene may also be involved in the regulation of the metabolic responses to high-fat diet. [provided by RefSeq, Mar 2011]</t>
  </si>
  <si>
    <t>potassium voltage-gated channel subfamily KQT member 1 isoform 1</t>
  </si>
  <si>
    <t>KCNQ1</t>
  </si>
  <si>
    <t>This gene encodes a voltage-gated potassium channel required for repolarization phase of the cardiac action potential. This protein can form heteromultimers with two other potassium channel proteins, KCNE1 and KCNE3. Potassium channel that plays an important role in a number of tissues, including heart, inner ear, stomach and colon. Associates with KCNE beta subunits that modulates current kinetics. Induces a voltage-dependent current by rapidly activating and slowly deactivating potassium-selective outward current . Promotes also a delayed voltage activated potassium current showing outward rectification characteristic (By similarity).</t>
  </si>
  <si>
    <t>Diseases associated with KCNQ1 include Long Qt Syndrome 1 and Jervell And Lange-Nielsen Syndrome 1.</t>
  </si>
  <si>
    <t>potassium voltage-gated channel subfamily KQT member 2</t>
  </si>
  <si>
    <t>KCNQ2</t>
  </si>
  <si>
    <t>The M channel is a slowly activating and deactivating potassium channel that plays a critical role in the regulation of neuronal excitability. The M channel is formed by the association of the protein encoded by this gene and a related protein encoded by the KCNQ3 gene, both integral membrane proteins. M channel currents are inhibited by M1 muscarinic acetylcholine receptors and activated by retigabine, a novel anti-convulsant drug.</t>
  </si>
  <si>
    <t>Diseases associated with KCNQ2 include Epileptic Encephalopathy, Early Infantile, 7 and Seizures, Benign Familial Neonatal, 1.</t>
  </si>
  <si>
    <t>2-oxoglutarate Oxygenase</t>
  </si>
  <si>
    <t>NSC522131</t>
  </si>
  <si>
    <t>N-(3,4-Dichlorophenyl)-N'-(2-hydroxyphenyl)urea</t>
  </si>
  <si>
    <t>guanine nucleotide-binding protein G(o) subunit alpha isoform a</t>
  </si>
  <si>
    <t>GNAS</t>
  </si>
  <si>
    <t>Diseases associated with GNAS include Mccune-Albright Syndrome and Osseous Heteroplasia, Progressive.</t>
  </si>
  <si>
    <t>regulator of G-protein signaling 4</t>
  </si>
  <si>
    <t>RGS4</t>
  </si>
  <si>
    <t>Diseases associated with RGS4 include Schizophrenia and Bipolar Disorder.</t>
  </si>
  <si>
    <t>Regulator Of G Protein Signaling 8</t>
  </si>
  <si>
    <t>RGS8</t>
  </si>
  <si>
    <t>This gene is a member of the regulator of G protein signaling (RGS) family and encodes a protein with a single RGS domain. Regulator of G protein signaling (RGS) proteins are regulatory and structural components of G protein-coupled receptor complexes. They accelerate transit through the cycle of GTP binding and hydrolysis to GDP, thereby terminating signal transduction, but paradoxically, also accelerate receptor-stimulated activation.</t>
  </si>
  <si>
    <t>regulator of G-protein signaling 16</t>
  </si>
  <si>
    <t>RGS16</t>
  </si>
  <si>
    <t>G Protein Subunit Alpha O1</t>
  </si>
  <si>
    <t>GNAO1</t>
  </si>
  <si>
    <t>Diseases associated with GNAO1 include Epileptic Encephalopathy, Early Infantile, 17 and Neurodevelopmental Disorder With Involuntary Movements.</t>
  </si>
  <si>
    <t>Regulator Of G Protein Signaling 7</t>
  </si>
  <si>
    <t>RGS7</t>
  </si>
  <si>
    <t>RGS7 (Regulator Of G Protein Signaling 7) is a Protein Coding gene. Diseases associated with RGS7 include Prolonged Electroretinal Response Suppression and Congenital Stationary Night Blindness. Among its related pathways are Signaling by GPCR and Myometrial Relaxation and Contraction Pathways. Gene Ontology (GO) annotations related to this gene include obsolete signal transducer activity and G-protein beta-subunit binding. An important paralog of this gene is RGS6</t>
  </si>
  <si>
    <t>Diseases associated with RGS7 include Prolonged Electroretinal Response Suppression and Congenital Stationary Night Blindness.</t>
  </si>
  <si>
    <t>scavenger receptor class B member 1 isoform 1</t>
  </si>
  <si>
    <t>SCARB1</t>
  </si>
  <si>
    <t>Diseases associated with SCARB1 include High Density Lipoprotein Cholesterol Level Quantitative Trait Locus 6 and Hepatitis C.</t>
  </si>
  <si>
    <t>Diseases associated with SENP7 include Schopf-Schulz-Passarge Syndrome and Malaria.</t>
  </si>
  <si>
    <t>D(1A) dopamine receptor</t>
  </si>
  <si>
    <t>DRD1</t>
  </si>
  <si>
    <t>Diseases associated with DRD1 include Cerebral Meningioma and Pathological Gambling.</t>
  </si>
  <si>
    <t>anoctamin-1 isoform 1</t>
  </si>
  <si>
    <t>ANO1</t>
  </si>
  <si>
    <t>ANO1 (Anoctamin 1) is a Protein Coding gene. Diseases associated with ANO1 include Frontal Sinus Squamous Cell Carcinoma and Frontal Sinus Cancer. Among its related pathways are Neuroscience and Transport of glucose and other sugars, bile salts and organic acids, metal ions and amine compounds. Gene Ontology (GO) annotations related to this gene include protein homodimerization activity and intracellular calcium activated chloride channel activity. An important paralog of this gene is ANO2.</t>
  </si>
  <si>
    <t>Diseases associated with ANO1 include Frontal Sinus Squamous Cell Carcinoma and Frontal Sinus Cancer.</t>
  </si>
  <si>
    <t>M1 muscarinic receptor</t>
  </si>
  <si>
    <t>Thyroid Stimulating Hormone Receptor</t>
  </si>
  <si>
    <t>TSHR</t>
  </si>
  <si>
    <t>Diseases associated with TSHR include Hypothyroidism, Congenital, Nongoitrous, 1 and Hyperthyroidism, Familial Gestational.</t>
  </si>
  <si>
    <t>muscarinic acetylcholine receptor M5</t>
  </si>
  <si>
    <t>CHRM5</t>
  </si>
  <si>
    <t>The muscarinic cholinergic receptors belong to a larger family of G protein-coupled receptors. The functional diversity of these receptors is defined by the binding of acetylcholine and includes cellular responses such as adenylate cyclase inhibition, phosphoinositide degeneration, and potassium channel mediation. Muscarinic receptors influence many effects of acetylcholine in the central and peripheral nervous system. The clinical implications of this receptor are unknown; however, stimulation of this receptor is known to increase cyclic AMP levels.</t>
  </si>
  <si>
    <t>Diseases associated with CHRM5 include Schizophrenia.</t>
  </si>
  <si>
    <t>potassium voltage-gated channel subfamily E member 1</t>
  </si>
  <si>
    <t>KCNE1</t>
  </si>
  <si>
    <t>Diseases associated with KCNE1 include Jervell And Lange-Nielsen Syndrome 2 and Long Qt Syndrome 5.</t>
  </si>
  <si>
    <t>NSC622689</t>
  </si>
  <si>
    <t>5-(3-Chlorophenyl)imino-N,N-dimethyl-1,2,4-dithiazol-3-amine;hydrobromide</t>
  </si>
  <si>
    <t>putative potassium channel subunit</t>
  </si>
  <si>
    <t xml:space="preserve">
This gene encodes a voltage-gated potassium channel required for repolarization phase of the cardiac action potential. This protein can form heteromultimers with two other potassium channel proteins, KCNE1 and KCNE3. Potassium channel that plays an important role in a number of tissues, including heart, inner ear, stomach and colon. Associates with KCNE beta subunits that modulates current kinetics. Induces a voltage-dependent current by rapidly activating and slowly deactivating potassium-selective outward current . Promotes also a delayed voltage activated potassium current showing outward rectification characteristic (By similarity).</t>
  </si>
  <si>
    <t>kappa-type opioid receptor isoform 1</t>
  </si>
  <si>
    <t>OPRK1</t>
  </si>
  <si>
    <t>This gene encodes an opioid receptor, which is a member of the 7 transmembrane-spanning G protein-coupled receptor family. It functions as a receptor for endogenous ligands, as well as a receptor for various synthetic opioids. Ligand binding results in inhibition of adenylate cyclase activity and neurotransmitter release. This opioid receptor plays a role in the perception of pain and mediating the hypolocomotor, analgesic and aversive actions of synthetic opioids. Variations in this gene have also been associated with alcohol dependence and opiate addiction.</t>
  </si>
  <si>
    <t>Diseases associated with OPRK1 include Morphine Dependence and Alcohol Dependence.</t>
  </si>
  <si>
    <t xml:space="preserve">
Involved in DNA damage response. Involved in a RAD9A-related damage checkpoint, a pathway that is important in determining whether DNA damage is compatible with cell survival or whether it requires cell elimination by apoptosis. Modulates the RAD9A interaction with BCL2 and thereby induces DNA damages-induced apoptosis.</t>
  </si>
  <si>
    <t>C-C chemokine receptor type 6</t>
  </si>
  <si>
    <t>CCR6</t>
  </si>
  <si>
    <t>Diseases associated with CCR6 include Limited Scleroderma and Immune System Disease.</t>
  </si>
  <si>
    <t>SMAD Family Member 3</t>
  </si>
  <si>
    <t>Smad3</t>
  </si>
  <si>
    <t>C-X-C chemokine receptor type 6</t>
  </si>
  <si>
    <t>CXCR6</t>
  </si>
  <si>
    <t>CXCR6 (C-X-C Motif Chemokine Receptor 6) is a Protein Coding gene. Diseases associated with CXCR6 include Diabetes Mellitus, Insulin-Dependent, 22 and Sarcoidosis 1. Among its related pathways are Signaling by GPCR and Akt Signaling. Gene Ontology (GO) annotations related to this gene include G protein-coupled receptor activity and C-X-C chemokine receptor activity. An important paralog of this gene is CCR6.</t>
  </si>
  <si>
    <t>Diseases associated with CXCR6 include Diabetes Mellitus, Insulin-Dependent, 22 and Sarcoidosis 1.</t>
  </si>
  <si>
    <t>apelin receptor</t>
  </si>
  <si>
    <t>APLNR</t>
  </si>
  <si>
    <t>Diseases associated with APLNR include Alzheimer Disease 16 and Dementia.</t>
  </si>
  <si>
    <t>SWI/SNF related, matrix associated, actin dependent regulator of chromatin, subfamily a, member 2, isoform CRA_a</t>
  </si>
  <si>
    <t>SMARCC2</t>
  </si>
  <si>
    <t>Diseases associated with SMARCC2 include Coffin-Siris Syndrome 8 and Coffin-Siris Syndrome 1.</t>
  </si>
  <si>
    <t>NSC637317</t>
  </si>
  <si>
    <t>(E)-3-(4-Bromophenyl)-2-diethoxyphosphorylprop-2-enenitrile</t>
  </si>
  <si>
    <t>none</t>
  </si>
  <si>
    <t>NSC11624</t>
  </si>
  <si>
    <t>4-[(4-Chlorophenyl)thio]-1-methyl-1H-pyrazolo[3,4-d]pyrimidine</t>
  </si>
  <si>
    <t>NSC13800</t>
  </si>
  <si>
    <t>N,N-Dimethyl-1,3-dioxo-1,3-dihydro-2H-isoindole-2-sulfonamide</t>
  </si>
  <si>
    <t>NSC22070</t>
  </si>
  <si>
    <t>[(8Z)-3,8-Dimethyl-12-methylidene-13-oxo-4,14-dioxatricyclo[9.3.0.03,5]tetradec-8-en-10-yl] acetate</t>
  </si>
  <si>
    <t>NSC37003</t>
  </si>
  <si>
    <t>Benzenesulfonamide, N,N,4-trimethyl-3-nitro</t>
  </si>
  <si>
    <t>NSC325319</t>
  </si>
  <si>
    <t>Didemnin B</t>
  </si>
  <si>
    <t xml:space="preserve">This gene encodes a large protein that resides in the limiting membrane of endosomes and lysosomes and mediates intracellular cholesterol trafficking via binding of cholesterol to its N-terminal domain. It is predicted to have a cytoplasmic C-terminus, 13 transmembrane domains, and 3 large loops in the lumen of the endosome - the last loop being at the N-terminus. This protein transports low-density lipoproteins to late endosomal/lysosomal compartments where they are hydrolized and released as free cholesterol. </t>
  </si>
  <si>
    <t xml:space="preserve">This gene encodes a nuclear protein that contains a p53 binding domain at the N-terminus and a RING finger domain at the C-terminus, and shows structural similarity to p53-binding protein MDM2. Both proteins bind the p53 tumor suppressor protein and inhibit its activity, and have been shown to be overexpressed in a variety of human cancers. However, unlike MDM2 which degrades p53, this protein inhibits p53 by binding its transcriptional activation domain. This protein also interacts with MDM2 protein via the RING finger domain, and inhibits the latter's degradation. So this protein can reverse MDM2-targeted degradation of p53, while maintaining suppression of p53 transactivation and apoptotic functions. </t>
  </si>
  <si>
    <t xml:space="preserve">This gene is a member of a group of genes whose transcript levels are increased following stressful growth arrest conditions and treatment with DNA-damaging agents. Recruits the serine/threonine-protein phosphatase PP1 to dephosphorylate the translation initiation factor eIF-2A/EIF2S1, thereby reversing the shut-off of protein synthesis initiated by stress-inducible kinases and facilitating recovery of cells from stress. Down-regulates the TGF-beta signaling pathway by promoting dephosphorylation of TGFB1 by PP1. May promote apoptosis by inducing TP53 phosphorylation on 'Ser-15'. </t>
  </si>
  <si>
    <t>RNA-binding protein that is involved in various steps of RNA biogenesis and processing.  It regulates the splicing of many non-coding and protein-coding RNAs including proteins involved in neuronal survival. Plays a role in maintaining mitochondrial homeostasis by regulating the processing of mitochondrial transcripts. Regulates also mRNA stability.Participates also in the normal skeletal muscle formation and regeneration, forming cytoplasmic myo-granules and binding mRNAs that encode sarcomeric proteins.</t>
  </si>
  <si>
    <t xml:space="preserve">This gene encodes a member of the paired box (PAX) family of transcription factors. Members of this gene family typically encode proteins that contain a paired box domain, an octapeptide, and a paired-type homeodomain. This nuclear protein is involved in thyroid follicular cell development and expression of thyroid-specific genes. Mutations in this gene have been associated with thyroid dysgenesis, thyroid follicular carcinomas and atypical follicular thyroid adenomas. Alternatively spliced transcript variants encoding different isoforms have been described. </t>
  </si>
  <si>
    <t xml:space="preserve">Isocitrate dehydrogenases catalyze the oxidative decarboxylation of isocitrate to 2-oxoglutarate. These enzymes belong to two distinct subclasses, one of which utilizes NAD(+) as the electron acceptor and the other NADP(+). Five isocitrate dehydrogenases have been reported: three NAD(+)-dependent isocitrate dehydrogenases, which localize to the mitochondrial matrix, and two NADP(+)-dependent isocitrate dehydrogenases, one of which is mitochondrial and the other predominantly cytosolic. Each NADP(+)-dependent isozyme is a homodimer. The protein encoded by this gene is the NADP(+)-dependent isocitrate dehydrogenase found in the cytoplasm and peroxisomes. It contains the PTS-1 peroxisomal targeting signal sequence. The presence of this enzyme in peroxisomes suggests roles in the regeneration of NADPH for intraperoxisomal reductions, such as the conversion of 2, 4-dienoyl-CoAs to 3-enoyl-CoAs, as well as in peroxisomal reactions that consume 2-oxoglutarate, namely the alpha-hydroxylation of phytanic acid. The cytoplasmic enzyme serves a significant role in cytoplasmic NADPH production. </t>
  </si>
  <si>
    <t xml:space="preserve">The protein encoded by this gene is involved in repairing stalled topoisomerase I-DNA complexes by catalyzing the hydrolysis of the phosphodiester bond between the tyrosine residue of topoisomerase I and the 3-prime phosphate of DNA. This protein may also remove glycolate from single-stranded DNA containing 3-prime phosphoglycolate, suggesting a role in repair of free-radical mediated DNA double-strand breaks. This gene is a member of the phospholipase D family and contains two PLD phosphodiesterase domains. </t>
  </si>
  <si>
    <t xml:space="preserve">
Polo Like Kinase 1 </t>
  </si>
  <si>
    <t xml:space="preserve">The protein encoded by this gene is a member of the interleukin 1 cytokine family. This cytokine is produced by activated macrophages as a proprotein, which is proteolytically processed to its active form by caspase 1 (CASP1/ICE). This cytokine is an important mediator of the inflammatory response, and is involved in a variety of cellular activities, including cell proliferation, differentiation, and apoptosis. The induction of cyclooxygenase-2 (PTGS2/COX2) by this cytokine in the central nervous system (CNS) is found to contribute to inflammatory pain hypersensitivity. </t>
  </si>
  <si>
    <t xml:space="preserve">This gene encodes a protein that is a member of the SUMO (small ubiquitin-like modifier) protein family. It functions in a manner similar to ubiquitin in that it is bound to target proteins as part of a post-translational modification system. However, unlike ubiquitin which targets proteins for degradation, this protein is involved in a variety of cellular processes, such as nuclear transport, transcriptional regulation, apoptosis, and protein stability. It is not active until the last four amino acids of the carboxy-terminus have been cleaved off. Several pseudogenes have been reported for this gene. </t>
  </si>
  <si>
    <t xml:space="preserve">The gamma-aminobutyric acid (GABA) A receptor is a multisubunit chloride channel that mediates the fastest inhibitory synaptic transmission in the central nervous system. The subunit encoded by this gene is expressed in several non-neuronal tissues including the uterus and ovaries. This subunit can assemble with known GABA A receptorsubunits, and the presence of this subunit alters the sensitivity of recombinant receptors to modulatory agents such as pregnanolone. </t>
  </si>
  <si>
    <t xml:space="preserve">The androgen receptor gene is more than 90 kb long and codes for a protein that has 3 major functional domains: the N-terminal domain, DNA-binding domain, and androgen-binding domain. The protein functions as a steroid-hormone activated transcription factor. Upon binding the hormone ligand, the receptor dissociates from accessory proteins, translocates into the nucleus, dimerizes, and then stimulates transcription of androgen responsive genes. This gene contains 2 polymorphic trinucleotide repeat segments that encode polyglutamine and polyglycine tracts in the N-terminal transactivation domain of its protein. Expansion of the polyglutamine tract from the normal 9-34 repeats to the pathogenic 38-62 repeats causes spinal bulbar muscular atrophy (SBMA, also known as Kennedy's disease). Mutations in this gene are also associated with complete androgeninsensitivity (CAIS). </t>
  </si>
  <si>
    <t xml:space="preserve">
Involved in the transport of proteins between the endosomes and the trans Golgi network. </t>
  </si>
  <si>
    <t xml:space="preserve">This gene encodes a protein that contains a DNA-binding domain. The encoded protein acts as a dominant-negative regulator of transcription which is mediated by the retinoic acid receptor. This protein also functions as an anti-testis gene by acting antagonistically to Sry. Mutations in this gene result in both X-linked congenital adrenal hypoplasia and hypogonadotropic hypogonadism. </t>
  </si>
  <si>
    <t xml:space="preserve">This gene encodes a member of the N-acetylglucosaminyltransferase gene family. It encodes a glycosyltransferase which participates in glycosylation of alpha-dystroglycan, and may carry out the synthesis of glycoprotein and glycosphingolipid sugar chains. It may also be involved in the addition of a repeated disaccharide unit. The protein encoded by this gene is the glycotransferase that adds the final xylose and glucuronic acid to alpha-dystroglycan and thereby allows alpha-dystroglycan to bind ligands including laminin 211 and neurexin. </t>
  </si>
  <si>
    <t xml:space="preserve">This gene encodes a 190 kD nuclear phosphoprotein that plays a role in maintaining genomic stability, and it also acts as a tumor suppressor. The BRCA1 gene contains 22 exons spanning about 110 kb of DNA. The encoded protein combines with other tumor suppressors, DNA damage sensors, and signal transducers to form a large multi-subunit protein complex known as the BRCA1-associated genome surveillance complex (BASC). This gene product associates with RNA polymerase II, and through the C-terminal domain, also interacts with histone deacetylase complexes. This protein thus plays a role in transcription, DNA repair of double-stranded breaks, and recombination. Mutations in this gene are responsible for approximately 40% of inherited breast cancers and more than 80% of inherited breast and ovarian cancers. Alternative splicing plays a role in modulating the subcellular localization and physiological function of this gene. Many alternatively spliced transcript variants, some of which are disease-associated mutations, have been described for this gene, but the full-length natures of only some of these variants has been described. A related pseudogene, which is also located on chromosome 17, has been identified. </t>
  </si>
  <si>
    <t xml:space="preserve">This gene encodes a microsomal protein expressed at high levels in androgen-sensitive tissues such as the prostate. The encoded protein is active at acidic pH and is sensitive to the 4-azasteroid inhibitor finasteride. Deficiencies in this gene can result in male pseudohermaphroditism, specifically pseudovaginal perineoscrotal hypospadias (PPSH). </t>
  </si>
  <si>
    <t xml:space="preserve">This gene encodes the non-catalytic alpha subunit of the intracellular Ib isoform of platelet-activating factor acteylhydrolase, a heterotrimeric enzyme that specifically catalyzes the removal of the acetyl group at the SN-2 position of platelet activating factor (identified as 1-O-alkyl-2-acetyl-sn-glyceryl-3-phosphorylcholine). Two other isoforms of intracellular platelet-activating factor acetylhydrolase exist: one composed of multiple subunits, the other, a single subunit. In addition, a single-subunit isoform of this enzyme is found in serum. </t>
  </si>
  <si>
    <t xml:space="preserve">This gene encodes a Golgi protein with a PDZ domain. The PDZ domain is globular and proteins which contain them bind other proteins through short motifs near the C-termini. Mice which are deficient in the orthologous protein have globozoospermia and are infertile. Multiple transcript variants encoding different isoforms have been found for this gene. </t>
  </si>
  <si>
    <t xml:space="preserve">The protein encoded by this gene belongs to a large family of proteins defined by an alpha/beta hydrolase fold, and contains three sequence motifs that correspond to a catalytic triad found in the esterase/lipase/thioesterase subfamily. It differs from other members of this subfamily in that its putative catalytic triad contains an asparagine instead of the serine residue. </t>
  </si>
  <si>
    <t xml:space="preserve">This gene was identified by the up-regulation of its expression upon Epstein-Barr virus infection of primary B lymphocytes. This gene is predicted to encode a G protein-coupled receptor that is most closely related to the thrombin receptor. Expression of this gene was detected in B-lymphocyte cell lines and lymphoid tissues but not in T-lymphocyte cell lines or peripheral blood T lymphocytes. The function of this gene is unknown. </t>
  </si>
  <si>
    <t xml:space="preserve">The protein encoded by this gene is a nuclear transcription factor which binds DNA as a homodimer. The encoded protein controls the expression of several genes, including hepatocyte nuclear factor 1 alpha, a transcription factor which regulates the expression of several hepatic genes. This gene may play a role in development of the liver, kidney, and intestines. Mutations in this gene have been associated with monogenic autosomal dominant non-insulin-dependent diabetes mellitus type I. Alternative splicing of this gene results in multiple transcript variants encoding several different isoforms. </t>
  </si>
  <si>
    <t xml:space="preserve">The protein encoded by this gene is a member of the interleukin 1 cytokine family. This cytokine is produced by activated macrophages as a proprotein, which is proteolytically processed to its active form by caspase 1 (CASP1/ICE). This cytokine is an important mediator of the inflammatory response, and is involved in a variety of cellular activities, including cell proliferation, differentiation, and apoptosis. The induction of cyclooxygenase-2 (PTGS2/COX2) by this cytokine in the central nervous system (CNS) is found to contribute to inflammatory pain hypersensitivity. This gene and eight other interleukin 1 family genes form a cytokine gene cluster on chromosome 2. </t>
  </si>
  <si>
    <t xml:space="preserve">This gene encodes a Golgi protein with a PDZ domain. The PDZ domain is globular and proteins which contain them bind other proteins through short motifs near the C-termini. Mice which are deficient in the orthologous protein have globozoospermia and are infertile. </t>
  </si>
  <si>
    <t xml:space="preserve">This gene encodes a member of the ATP-binding cassette (ABC) transporter superfamily. The encoded protein functions as a chloride channel, making it unique among members of this protein family, and controls ion and water secretion and absorption in epithelial tissues. Channel activation is mediated by cycles of regulatory domain phosphorylation, ATP-binding by the nucleotide-binding domains, and ATP hydrolysis. Mutations in this gene cause cystic fibrosis, the most common lethal genetic disorder in populations of Northern European descent. The most frequently occurring mutation in cystic fibrosis, DeltaF508, results in impaired folding and trafficking of the encoded protein. </t>
  </si>
  <si>
    <t xml:space="preserve">This gene encodes a member of the nucleotide-binding oligomerization domain (NOD)-like receptor (NLR) family of proteins. The encoded protein plays a role in innate immunity by acting as a pattern-recognition receptor (PRR) that binds bacterial peptidoglycans and initiates inflammation. This protein has also been implicated in the immune response to viral and parasitic infection. Major structural features of this protein include an N-terminal caspase recruitment domain (CARD), a centrally located nucleotide-binding domain (NBD), and 10 tandem leucine-rich repeats (LRRs) in its C terminus. The CARD is involved in apoptotic signaling, LRRs participate in protein-protein interactions, and mutations in the NBD may affect the process of oligomerization and subsequent function of the LRR domain. </t>
  </si>
  <si>
    <t xml:space="preserve">This gene encodes a transcription factor which is a member of a small family of basic leucine zipper (bZIP) proteins. The encoded transcription factor regulates genes which contain antioxidant response elements (ARE) in their promoters; many of these genes encode proteins involved in response to injury and inflammation which includes the production of free radicals. </t>
  </si>
  <si>
    <t xml:space="preserve">The muscarinic cholinergic receptors belong to a larger family of G protein-coupled receptors. The functional diversity of these receptors is defined by the binding of acetylcholine and includes cellular responses such as adenylate cyclase inhibition, phosphoinositide degeneration, and potassium channel mediation. Muscarinic receptors influence many effects of acetylcholine in the central and peripheral nervous system. The muscarinic cholinergic receptor 1 is involved in mediation of vagally-induced bronchoconstriction and in the acid secretion of the gastrointestinal tract. </t>
  </si>
  <si>
    <t xml:space="preserve">The protein encoded by this gene acts as a transcriptional coactivator for steroid and nuclear hormone receptors. It is a member of the p160/steroid receptor coactivator(SRC) family and like other family members has histone acetyltransferase activity and contains a nuclear localization signal, as well as bHLH and PAS domains. The product of this gene binds nuclear receptors directly and stimulates the transcriptional activities in a hormone-dependent fashion. Alternatively spliced transcript variants encoding different isoforms have been identified. </t>
  </si>
  <si>
    <t xml:space="preserve">NADPH, into long-chain saturated fatty acids. In some cancer cell lines, this protein has been found to be fused with estrogen receptor-alpha (ER-alpha), in which the N-terminus of FAS is fused in-frame with the C-terminus of ER-alpha. </t>
  </si>
  <si>
    <t xml:space="preserve">This gene encodes a nuclear protein, which is a tyrosine kinase belonging to the Ser/Thr family of protein kinases. This protein catalyzes the inhibitory tyrosine phosphorylation of CDC2/cyclin B kinase, and appears to coordinate the transition between DNA replication and mitosis by protecting the nucleus from cytoplasmically activated CDC2 kinase. </t>
  </si>
  <si>
    <t xml:space="preserve">This gene encodes a member of the MAP kinase family. MAP kinases, also known as extracellular signal-regulated kinases (ERKs), act as an integration point for multiple biochemical signals, and are involved in a wide variety of cellular processes such as proliferation, differentiation, transcription regulation and development. The activation of this kinase requires its phosphorylation by upstream kinases. Upon activation, this kinase translocates to the nucleus of the stimulated cells, where it phosphorylates nuclear targets. One study also suggests that this protein acts as a transcriptional repressor independent of its kinase activity. The encoded protein has been identified as a moonlighting protein based on its ability to perform mechanistically distinct functions. </t>
  </si>
  <si>
    <t xml:space="preserve">Lysophospholipases are enzymes that act on biological membranes to regulate the multifunctional lysophospholipids. </t>
  </si>
  <si>
    <t xml:space="preserve">Troponin I (TnI), along with troponin T (TnT) and troponin C (TnC), is one of 3 subunits that form the troponin complex of the thin filaments of striated muscle. TnI is the inhibitory subunit; blocking actin-myosin interactions and thereby mediating striated muscle relaxation. The TnI subfamily contains three genes: TnI-skeletal-fast-twitch, TnI-skeletal-slow-twitch, and TnI-cardiac. This gene encodes the TnI-cardiac protein and is exclusively expressed in cardiac muscle tissues. </t>
  </si>
  <si>
    <t xml:space="preserve">Troponin is a central regulatory protein of striated muscle contraction, and together with tropomyosin, is located on the actin filament. Troponin consists of 3 subunits: TnI, which is the inhibitor of actomyosin ATPase; TnT, which contains the binding site for tropomyosin; and TnC, the protein encoded by this gene. The binding of calcium to TnC abolishes the inhibitory action of TnI, thus allowing the interaction of actin with myosin, the hydrolysis of ATP, and the generation of tension. </t>
  </si>
  <si>
    <t xml:space="preserve">The protein encoded by this gene is the tropomyosin-binding subunit of the troponin complex, which is located on the thin filament of striated muscles and regulates muscle contraction in response to alterations in intracellular calcium ion concentration. Mutations in this gene have been associated with familial hypertrophic cardiomyopathy as well as with dilated cardiomyopathy. </t>
  </si>
  <si>
    <t xml:space="preserve">This gene encodes a transcription factor which is a member of a small family of basic leucine zipper (bZIP) proteins. The encoded transcription factor regulates genes which contain antioxidant response elements (ARE) in their promoters; many of these genes encode proteins involved in response to injury and inflammation which includes the production of free radicals. Multiple transcript variants encoding different isoforms have been characterized for this gene. </t>
  </si>
  <si>
    <t xml:space="preserve">This gene encodes a protein containing KELCH-1 like domains, as well as a BTB/POZ domain. Kelch-like ECH-associated protein 1 interacts with NF-E2-related factor 2 in a redox-sensitive manner and the dissociation of the proteins in the cytoplasm is followed by transportation of NF-E2-related factor 2 to the nucleus. This interaction results in the expression of the catalytic subunit of gamma-glutamylcysteine synthetase. </t>
  </si>
  <si>
    <t xml:space="preserve">The protein encoded by this gene is involved in repairing stalled topoisomerase I-DNA complexes by catalyzing the hydrolysis of the phosphodiester bond between the tyrosine residue of topoisomerase I and the 3-prime phosphate of DNA. This protein may also remove glycolate from single-stranded DNA containing 3-prime phosphoglycolate, suggesting a role in repair of free-radical mediated DNA double-strand breaks. This gene is a member of the phospholipase D family and contains two PLD phosphodiesterase domains. Mutations in this gene are associated with the disease spinocerebellar ataxia with axonal neuropathy (SCAN1). </t>
  </si>
  <si>
    <t xml:space="preserve">The protein encoded by this gene is an inducible molecular chaperone that functions as a homodimer. The encoded protein aids in the proper folding of specific target proteins by use of an ATPase activity that is modulated by co-chaperones. </t>
  </si>
  <si>
    <t xml:space="preserve">This gene encodes a methyltransferase that methylates lysine residues of histone H3. Methylation of H3 at lysine 9 by this protein results in recruitment of additional epigenetic regulators and repression of transcription. This gene was initially thought to be two different genes, NG36 and G9a, adjacent to each other in the HLA locus. </t>
  </si>
  <si>
    <t xml:space="preserve">This gene belongs to the bromodomain gene family. Members of this gene family encode proteins that are integral components of chromatin remodeling complexes. The encoded protein showed strong preference for the activating H3K14Ac mark in a histone peptide screen, suggesting a potential role in transcriptional activation. </t>
  </si>
  <si>
    <t xml:space="preserve">The protein encoded by this gene is a G-protein coupled receptor activated by trace amines. The encoded protein responds little or not at all to dopamine, serotonin, epinephrine, or histamine, but responds well to beta-phenylethylamine, p-tyramine, octopamine, and tryptamine. While primarily functioning in neurologic systems, there is evidence that this gene is involved in blood cell and immunologic functions as well. This gene is thought to be intronless. </t>
  </si>
  <si>
    <t xml:space="preserve">The protein encoded by this gene is a nuclear transcription factor which binds DNA as a homodimer. The encoded protein controls the expression of several genes, including hepatocyte nuclear factor 1 alpha, a transcription factor which regulates the expression of several hepatic genes. This gene may play a role in development of the liver, kidney, and intestines. </t>
  </si>
  <si>
    <t xml:space="preserve">This gene encodes a member of the protein arginine N-methyltransferase (PRMT) family. Post-translational modification of target proteins by PRMTs plays an important regulatory role in many biological processes, whereby PRMTs methylate arginine residues by transferring methyl groups from S-adenosyl-L-methionine to terminal guanidino nitrogen atoms. The encoded protein is a type I PRMT and is responsible for the majority of cellular arginine methylation activity. Increased expression of this gene may play a role in many types of cancer. </t>
  </si>
  <si>
    <t xml:space="preserve">Polo Like Kinase 1 </t>
  </si>
  <si>
    <t xml:space="preserve">Involved in the transport of proteins between the endosomes and the trans Golgi network. </t>
  </si>
  <si>
    <t xml:space="preserve">The protein encoded by this gene is a member of the SWI/SNF family of proteins and is similar to the brahma protein of Drosophila. Members of this family have helicase and ATPase activities and are thought to regulate transcription of certain genes by altering the chromatin structure around those genes. The encoded protein is part of the large ATP-dependent chromatin remodeling complex SNF/SWI, which is required for transcriptional activation of genes normally repressed by chromatin. In addition, this protein can bind BRCA1, as well as regulate the expression of the tumorigenic protein CD44. Mutations in this gene cause rhabdoid tumor predisposition syndrome type 2. </t>
  </si>
  <si>
    <t xml:space="preserve">This gene encodes a member of the kallikrein subfamily of serine proteases. These enzymes have diverse physiological functions and many kallikrein genes are biomarkers for cancer. The encoded protein has chymotrypsin-like activity and plays a role in the proteolysis of intercellular cohesive structures that precedes desquamation, the shedding of the outermost layer of the epidermis. The encoded protein may play a role in cancer invasion and metastasis, and increased expression of this gene is associated with unfavorable prognosis and progression of several types of cancer. Polymorphisms in this gene may play a role in the development of atopic dermatitis. Alternatively spliced transcript variants encoding multiple isoforms have been observed for this gene, which is one of fifteen kallikrein subfamily members located in a gene cluster on chromosome 19. </t>
  </si>
  <si>
    <t xml:space="preserve">This gene encodes lysosomal alpha-glucosidase, which is essential for the degradation of glycogen to glucose in lysosomes. The encoded preproprotein is proteolytically processed to generate multiple intermediate forms and the mature form of the enzyme. Defects in this gene are the cause of glycogen storage disease II, also known as Pompe's disease, which is an autosomal recessive disorder with a broad clinical spectrum. </t>
  </si>
  <si>
    <t xml:space="preserve">This gene encodes a member of the cytochrome P450 superfamily of enzymes. The cytochrome P450 proteins are monooxygenases which catalyze many reactions involved in drug metabolism and synthesis of cholesterol, steroids and other lipids. The protein encoded by this gene localizes to the endoplasmic reticulum and its expression is induced by some polycyclic aromatic hydrocarbons (PAHs), some of which are found in cigarette smoke. The enzyme's endogenous substrate is unknown; however, it is able to metabolize some PAHs to carcinogenic intermediates. Other xenobiotic substrates for this enzyme include caffeine, aflatoxin B1, and acetaminophen. </t>
  </si>
  <si>
    <t xml:space="preserve">This gene encodes the microtubule-associated protein tau (MAPT) whose transcript undergoes complex, regulated alternative splicing, giving rise to several mRNA species. MAPT transcripts are differentially expressed in the nervous system, depending on stage of neuronal maturation and neuron type. </t>
  </si>
  <si>
    <t xml:space="preserve">This gene encodes a member of the 'regulator of G protein signaling' (RGS) gene family. The encoded protein may function as a guanosine triphosphatase (GTPase)-activating protein as well as a transcriptional repressor. This protein may play a role in tumorigenesis. </t>
  </si>
  <si>
    <t xml:space="preserve">Guanine nucleotide binding proteins are heterotrimeric signal-transducing molecules consisting of alpha, beta, and gamma subunits. The alpha subunit binds guanine nucleotide, can hydrolyze GTP, and can interact with other proteins. The protein encoded by this gene represents the alpha subunit of an inhibitory complex. The encoded protein is part of a complex that responds to beta-adrenergic signals by inhibiting adenylate cyclase. </t>
  </si>
  <si>
    <t xml:space="preserve">The protein encoded by this gene is a nuclear hormone receptor for triiodothyronine. It is one of the several receptors for thyroid hormone, and has been shown to mediate the biological activities of thyroid hormone. Knockout studies in mice suggest that the different receptors, while having certain extent of redundancy, may mediate different functions of thyroid hormone. Mutations in this gene are known to be a cause of generalized thyroid hormone resistance (GTHR), a syndrome characterized by goiter and high levels of circulating thyroid hormone (T3-T4), with normal or slightly elevated thyroid stimulating hormone (TSH). </t>
  </si>
  <si>
    <t xml:space="preserve">The Bloom syndrome is an autosomal recessive disorder characterized by growth deficiency, microcephaly and immunodeficiency among others. It is caused by homozygous or compound heterozygous mutation in the gene encoding DNA helicase RecQ protein on chromosome 15q26. This Bloom-associated helicase unwinds a variety of DNA substrates including Holliday junction, and is involved in several pathways contributing to the maintenance of genome stability. Identification of pathogenic Bloom variants is required for heterozygote testing in at-risk families. </t>
  </si>
  <si>
    <t xml:space="preserve">The protein encoded by this gene is a DNA-binding transcription factor and is a member of the NR1 subfamily of nuclear hormone receptors. The specific functions of this protein are not known; however, studies of a similar gene in mice have shown that this gene may be essential for lymphoid organogenesis and may play an important regulatory role in thymopoiesis. In addition, studies in mice suggest that the protein encoded by this gene may inhibit the expression of Fas ligand and IL2. </t>
  </si>
  <si>
    <t xml:space="preserve">This gene encodes a type IV collagen alpha protein. Type IV collagen proteins are integral components of basement membranes. This gene shares a bidirectional promoter with a paralogous gene on the opposite strand. The protein consists of an amino-terminal 7S domain, a triple-helix forming collagenous domain, and a carboxy-terminal non-collagenous domain. It functions as part of a heterotrimer and interacts with other extracellular matrix components such as perlecans, proteoglycans, and laminins. In addition, proteolytic cleavage of the non-collagenous carboxy-terminal domain results in a biologically active fragment known as arresten, which has anti-angiogenic and tumor suppressor properties. </t>
  </si>
  <si>
    <t xml:space="preserve">The protein encoded by this gene is the beta subunit of a heterodimeric core-binding transcription factor belonging to the PEBP2/CBF transcription factor family which master-regulates a host of genes specific to hematopoiesis (e.g., RUNX1) and osteogenesis (e.g., RUNX2). The beta subunit is a non-DNA binding regulatory subunit; it allosterically enhances DNA binding by alpha subunit as the complex binds to the core site of various enhancers and promoters, including murine leukemia virus, polyomavirus enhancer, T-cell receptor enhancers and GM-CSF promoters. Alternative splicing generates two mRNA variants, each encoding a distinct carboxyl terminus. In some cases, a pericentric inversion of chromosome 16 [inv(16)(p13q22)] produces a chimeric transcript consisting of the N terminus of core-binding factor beta in a fusion with the C-terminal portion of the smooth muscle myosin heavy chain 11. This chromosomal rearrangement is associated with acute myeloid leukemia of the M4Eo subtype. </t>
  </si>
  <si>
    <t xml:space="preserve">Core binding factor (CBF) is a heterodimeric transcription factor that binds to the core element of many enhancers and promoters. The protein encoded by this gene represents the alpha subunit of CBF and is thought to be involved in the development of normal hematopoiesis. Chromosomal translocations involving this gene are well-documented and have been associated with several types of leukemia. </t>
  </si>
  <si>
    <t xml:space="preserve">This gene encodes a member of the DNA polymerase type-Y family of proteins. The encoded protein is a specialized DNA polymerase that catalyzes translesion DNA synthesis, which allows DNA replication in the presence of DNA lesions. Human cell lines lacking a functional copy of this gene exhibit impaired genome integrity and enhanced susceptibility to oxidative damage. </t>
  </si>
  <si>
    <t xml:space="preserve">This gene encodes an integral membrane protein that is a major component of myelin in the peripheral nervous system. Studies suggest two alternately used promoters drive tissue-specific expression. </t>
  </si>
  <si>
    <t xml:space="preserve">This gene encodes a DNA topoisomerase, an enzyme that controls and alters the topologic states of DNA during transcription. This nuclear enzyme is involved in processes such as chromosome condensation, chromatid separation, and the relief of torsional stress that occurs during DNA transcription and replication. It catalyzes the transient breaking and rejoining of two strands of duplex DNA which allows the strands to pass through one another, thus altering the topology of DNA. Two forms of this enzyme exist as likely products of a gene duplication event. The gene encoding this form, alpha, is localized to chromosome 17 and the beta gene is localized to chromosome 3. The gene encoding this enzyme functions as the target for several anticancer agents and a variety of mutations in this gene have been associated with the development of drug resistance. </t>
  </si>
  <si>
    <t xml:space="preserve">Histones play a critical role in transcriptional regulation, cell cycle progression, and developmental events. Histone acetylation/deacetylation alters chromosome structure and affects transcription factor access to DNA. The protein encoded by this gene belongs to class II of the histone deacetylase/acuc/apha family. It contains an internal duplication of two catalytic domains which appear to function independently of each other. This protein possesses histone deacetylase activity and represses transcription. </t>
  </si>
  <si>
    <t xml:space="preserve">Histones play a critical role in transcriptional regulation, cell cycle progression, and developmental events. Histone acetylation/deacetylation alters chromosome structure and affects transcription factor access to DNA. The protein encoded by this gene has sequence homology to members of the histone deacetylase family. This gene is orthologous to the Xenopus and mouse MITR genes. The MITR protein lacks the histone deacetylase catalytic domain. It represses MEF2 activity through recruitment of multicomponent corepressor complexes that include CtBP and HDACs. This encoded protein may play a role in hematopoiesis. </t>
  </si>
  <si>
    <t xml:space="preserve">Histone acetylation and deacetylation, catalyzed by multisubunit complexes, play a key role in the regulation of eukaryotic gene expression. The protein encoded by this gene belongs to the histone deacetylase/acuc/apha family and is a component of the histone deacetylase complex. It also interacts with retinoblastoma tumor-suppressor protein and this complex is a key element in the control of cell proliferation and differentiation. Together with metastasis-associated protein-2, it deacetylates p53 and modulates its effect on cell growth and apoptosis. </t>
  </si>
  <si>
    <t xml:space="preserve">The protein encoded by this gene belongs to the histone deacetylase family, members of which deacetylate lysine residues on the N-terminal part of the core histones. Histone deacetylation modulates chromatin structure, and plays an important role in transcriptional regulation, cell cycle progression, and developmental events. </t>
  </si>
  <si>
    <t xml:space="preserve">Histones play a critical role in transcriptional regulation, cell cycle progression, and developmental events. Histone acetylation/deacetylation alters chromosome structure and affects transcription factor access to DNA. The protein encoded by this gene belongs to class I of the histone deacetylase family. It catalyzes the deacetylation of lysine residues in the histone N-terminal tails and represses transcription in large multiprotein complexes with transcriptional co-repressors. </t>
  </si>
  <si>
    <t xml:space="preserve">Histones play a critical role in transcriptional regulation, cell cycle progression, and developmental events. Histone acetylation/deacetylation alters chromosome structure and affects transcription factor access to DNA. The protein encoded by this gene has sequence homology to members of the histone deacetylase family. This gene is orthologous to mouse HDAC7 gene whose protein promotes repression mediated via the transcriptional corepressor SMRT. </t>
  </si>
  <si>
    <t xml:space="preserve">Histones play a critical role in transcriptional regulation, cell cycle progression, and developmental events. Histone acetylation/deacetylation alters chromosome structure and affects transcription factor access to DNA. The protein encoded by this gene belongs to the histone deacetylase/acuc/apha family. It has histone deacetylase activity and represses transcription when tethered to a promoter. It may participate in the regulation of transcription through its binding with the zinc-finger transcription factor YY1. This protein can also down-regulate p53 function and thus modulate cell growth and apoptosis. This gene is regarded as a potential tumor suppressor gene. </t>
  </si>
  <si>
    <t xml:space="preserve">This gene encodes a class IV histone deacetylase. The encoded protein is localized to the nucleus and may be involved in regulating the expression of interleukin 10. </t>
  </si>
  <si>
    <t xml:space="preserve">This gene product belongs to the histone deacetylase family. Histone deacetylases act via the formation of large multiprotein complexes, and are responsible for the deacetylation of lysine residues at the N-terminal regions of core histones (H2A, H2B, H3 and H4). This protein forms transcriptional repressor complexes by associating with many different proteins, including YY1, a mammalian zinc-finger transcription factor. Thus, it plays an important role in transcriptional regulation, cell cycle progression and developmental events. </t>
  </si>
  <si>
    <t xml:space="preserve">Histones play a critical role in transcriptional regulation, cell cycle progression, and developmental events. Histone acetylation/deacetylation alters chromosome structure and affects transcription factor access to DNA. The protein encoded by this gene belongs to the class II histone deacetylase/acuc/apha family. It possesses histone deacetylase activity and represses transcription when tethered to a promoter. It coimmunoprecipitates only with HDAC3 family member and might form multicomplex proteins. It also interacts with myocyte enhancer factor-2 (MEF2) proteins, resulting in repression of MEF2-dependent genes. This gene is thought to be associated with colon cancer. </t>
  </si>
  <si>
    <t xml:space="preserve">The membrane-associated protein encoded by this gene is included in the superfamily of ATP-binding cassette (ABC) transporters. ABC proteins transport various molecules across extra- and intra-cellular membranes. ABC genes are divided into seven distinct subfamilies (ABC1, MDR/TAP, MRP, ALD, OABP, GCN20, White). This protein is a member of the White subfamily. Alternatively referred to as a breast cancer resistance protein, this protein functions as a xenobiotic transporter which may play a major role in multi-drug resistance. It likely serves as a cellular defense mechanism in response to mitoxantrone and anthracycline exposure. Significant expression of this protein has been observed in the placenta, which may suggest a potential role for this molecule in placenta tissue. </t>
  </si>
  <si>
    <t xml:space="preserve">This gene encodes a tumor suppressor protein containing transcriptional activation, DNA binding, and oligomerization domains. The encoded protein responds to diverse cellular stresses to regulate expression of target genes, thereby inducing cell cycle arrest, apoptosis, senescence, DNA repair, or changes in metabolism. Mutations in this gene are associated with a variety of human cancers, including hereditary cancers such as Li-Fraumeni syndrome. </t>
  </si>
  <si>
    <t xml:space="preserve">This gene encodes glucocorticoid receptor, which can function both as a transcription factor that binds to glucocorticoid response elements in the promoters of glucocorticoid responsive genes to activate their transcription, and as a regulator of other transcription factors. This receptor is typically found in the cytoplasm, but upon ligand binding, is transported into the nucleus. It is involved in inflammatory responses, cellular proliferation, and differentiation in target tissues. Mutations in this gene are associated with generalized glucocorticoid resistance. Alternative splicing of this gene results in transcript variants encoding either the same or different isoforms. </t>
  </si>
  <si>
    <t xml:space="preserve">This gene encodes an estrogen receptor, a ligand-activated transcription factor composed of several domains important for hormone binding, DNA binding, and activation of transcription. The protein localizes to the nucleus where it may form a homodimer or a heterodimer with estrogen receptor 2. Estrogen and its receptors are essential for sexual development and reproductive function, but also play a role in other tissues such as bone. Estrogen receptors are also involved in pathological processes including breast cancer, endometrial cancer, and osteoporosis. </t>
  </si>
  <si>
    <t xml:space="preserve">This gene encodes a member of the cytochrome P450 superfamily of enzymes. The cytochrome P450 proteins are monooxygenases which catalyze many reactions involved in drug metabolism and synthesis of cholesterol, steroids and other lipids. This protein localizes to the endoplasmic reticulum and catalyzes the last steps of estrogen biosynthesis. Mutations in this gene can result in either increased or decreased aromatase activity; the associated phenotypes suggest that estrogen functions both as a sex steroid hormone and in growth or differentiation. </t>
  </si>
  <si>
    <t xml:space="preserve">This gene encodes a member of the peroxisome proliferator-activated receptor (PPAR) subfamily of nuclear receptors. PPARs form heterodimers with retinoid X receptors (RXRs) and these heterodimers regulate transcription of various genes. Three subtypes of PPARs are known: PPAR-alpha, PPAR-delta, and PPAR-gamma. The protein encoded by this gene is PPAR-gamma and is a regulator of adipocyte differentiation. Additionally, PPAR-gamma has been implicated in the pathology of numerous diseases including obesity, diabetes, atherosclerosis and cancer. </t>
  </si>
  <si>
    <t xml:space="preserve">The androgen receptor gene is more than 90 kb long and codes for a protein that has 3 major functional domains: the N-terminal domain, DNA-binding domain, and androgen-binding domain. The protein functions as a steroid-hormone activated transcription factor. Upon binding the hormone ligand, the receptor dissociates from accessory proteins, translocates into the nucleus, dimerizes, and then stimulates transcription of androgen responsive genes. This gene contains 2 polymorphic trinucleotide repeat segments that encode polyglutamine and polyglycine tracts in the N-terminal transactivation domain of its protein. Expansion of the polyglutamine tract from the normal 9-34 repeats to the pathogenic 38-62 repeats causes spinal bulbar muscular atrophy (SBMA, also known as Kennedy's disease). </t>
  </si>
  <si>
    <t xml:space="preserve">This gene encodes a ligand-activated transcription factor that shares structural features in common with nuclear hormone receptor family members. This protein functions as a receptor for bile acids, and when bound to bile acids, binds to DNA and regulates the expression of genes involved in bile acid synthesis and transport. </t>
  </si>
  <si>
    <t xml:space="preserve">This gene encodes a member of the peroxisome proliferator-activated receptor (PPAR) family. The encoded protein is thought to function as an integrator of transcriptional repression and nuclear receptor signaling. It may inhibit the ligand-induced transcriptional activity of peroxisome proliferator activated receptors alpha and gamma, though evidence for this effect is inconsistent. Expression of this gene in colorectal cancer cells may be variable but is typically relatively low. Knockout studies in mice suggested a role for this protein in myelination of the corpus callosum, lipid metabolism, differentiation, and epidermal cell proliferation. </t>
  </si>
  <si>
    <t xml:space="preserve">This gene encodes vitamin D3 receptor, which is a member of the nuclear hormone receptor superfamily of ligand-inducible transcription factors. This receptor also functions as a receptor for the secondary bile acid, lithocholic acid. Downstream targets of vitamin D3 receptor are principally involved in mineral metabolism, though this receptor regulates a variety of other metabolic pathways, such as those involved in immune response and cancer. Mutations in this gene are associated with type II vitamin D-resistant rickets. A single nucleotide polymorphism in the initiation codon results in an alternate translation start site three codons downstream. </t>
  </si>
  <si>
    <t xml:space="preserve">MYBPC3 encodes the cardiac isoform of myosin-binding protein C. Myosin-binding protein C is a myosin-associated protein found in the cross-bridge-bearing zone (C region) of A bands in striated muscle. MYBPC3, the cardiac isoform, is expressed exclussively in heart muscle. Regulatory phosphorylation of the cardiac isoform in vivo by cAMP-dependent protein kinase (PKA) upon adrenergic stimulation may be linked to modulation of cardiac contraction. </t>
  </si>
  <si>
    <t xml:space="preserve">The protein encoded by this gene is part of a complex of proteins that constitute adherens junctions (AJs). AJs are necessary for the creation and maintenance of epithelial cell layers by regulating cell growth and adhesion between cells. The encoded protein also anchors the actin cytoskeleton and may be responsible for transmitting the contact inhibition signal that causes cells to stop dividing once the epithelial sheet is complete. Finally, this protein binds to the product of the APC gene, which is mutated in adenomatous polyposis of the colon. Mutations in this gene are a cause of colorectal cancer (CRC), pilomatrixoma (PTR), medulloblastoma (MDB), and ovarian cancer. </t>
  </si>
  <si>
    <t xml:space="preserve">This gene encodes a member of the nuclear receptor superfamily, and is a key regulator of xenobiotic and endobiotic metabolism. The protein binds to DNA as a monomer or a heterodimer with the retinoid X receptor and regulates the transcription of target genes involved in drug metabolism and bilirubin clearance, such as cytochrome P450 family members. Unlike most nuclear receptors, this transcriptional regulator is constitutively active in the absence of ligand but is regulated by both agonists and inverse agonists. Ligand binding results in translocation of this protein to the nucleus, where it activates or represses target gene transcription. These ligands include bilirubin, a variety of foreign compounds, steroid hormones, and prescription drugs. </t>
  </si>
  <si>
    <t xml:space="preserve">Histones are basic nuclear proteins that are responsible for the nucleosome structure of the chromosomal fiber in eukaryotes. Two molecules of each of the four core histones (H2A, H2B, H3, and H4) form an octamer, around which approximately 146 bp of DNA is wrapped in repeating units, called nucleosomes. The linker histone, H1, interacts with linker DNA between nucleosomes and functions in the compaction of chromatin into higher order structures. This gene encodes a replication-independent histone that is a member of the histone H2A family, and generates two transcripts through the use of the conserved stem-loop termination motif, and the polyA addition motif. </t>
  </si>
  <si>
    <t xml:space="preserve">This gene encodes a member of the Girdin family of coiled-coil domain containing proteins. The encoded protein is an actin-binding protein that is activated by the serine/threonine kinase Akt and plays a role in cytoskeleton remodeling and cell migration. The encoded protein also enhances Akt signaling by mediating phosphoinositide 3-kinase (PI3K)-dependent activation of Akt by growth factor receptor tyrosine kinases and G protein-coupled receptors. Increased expression of this gene and phosphorylation of the encoded protein may play a role in cancer metastasis. </t>
  </si>
  <si>
    <t xml:space="preserve">Guanine nucleotide-binding proteins (G proteins) are involved as modulators or transducers in various transmembrane signaling pathways. G proteins are composed of 3 units: alpha, beta and gamma. This gene encodes an alpha subunit and belongs to the G-alpha family. Mutation in this gene, resulting in a gly40-to-arg substitution, is associated with auriculocondylar syndrome, and shown to affect downstream targets in the G protein-coupled endothelin receptor pathway. </t>
  </si>
  <si>
    <t xml:space="preserve">This gene encodes a protein which belongs to the C2H2-type zinc finger proteins subclass of the Gli family. They are characterized as DNA-binding transcription factors and are mediators of Sonic hedgehog (Shh) signaling. The protein encoded by this gene localizes in the cytoplasm and activates patched Drosophila homolog (PTCH) gene expression. It is also thought to play a role during embryogenesis. </t>
  </si>
  <si>
    <t xml:space="preserve">This gene encodes a member of the family of estrogen receptors and superfamily of nuclear receptor transcription factors. The gene product contains an N-terminal DNA binding domain and C-terminal ligand binding domain and is localized to the nucleus, cytoplasm, and mitochondria. Upon binding to 17beta-estradiol or related ligands, the encoded protein forms homo- or hetero-dimers that interact with specific DNA sequences to activate transcription. Some isoforms dominantly inhibit the activity of other estrogen receptor family members. </t>
  </si>
  <si>
    <t xml:space="preserve">This gene encodes a soluble cytokine that is a member of the type II interferon class. The encoded protein is secreted by cells of both the innate and adaptive immune systems. The active protein is a homodimer that binds to the interferon gamma receptor which triggers a cellular response to viral and microbial infections. Mutations in this gene are associated with an increased susceptibility to viral, bacterial and parasitic infections and to several autoimmune diseases. </t>
  </si>
  <si>
    <t xml:space="preserve">This gene encodes a member of the steroid receptor superfamily. The encoded protein mediates the physiological effects of progesterone, which plays a central role in reproductive events associated with the establishment and maintenance of pregnancy. This gene uses two distinct promotors and translation start sites in the first exon to produce several transcript variants, both protein coding and non-protein coding. Two of the isoforms (A and B) are identical except for an additional 165 amino acids found in the N-terminus of isoform B and mediate their own response genes and physiologic effects with little overlap. </t>
  </si>
  <si>
    <t xml:space="preserve">The protein encoded by this gene belongs to the SMAD, a family of proteins similar to the gene products of the Drosophila gene 'mothers against decapentaplegic' (Mad) and the C. elegans gene Sma. SMAD proteins are signal transducers and transcriptional modulators that mediate multiple signaling pathways. This protein mediates the signal of the transforming growth factor (TGF)-beta, and thus regulates multiple cellular processes, such as cell proliferation, apoptosis, and differentiation. This protein is recruited to the TGF-beta receptors through its interaction with the SMAD anchor for receptor activation (SARA) protein. In response to TGF-beta signal, this protein is phosphorylated by the TGF-beta receptors. The phosphorylation induces the dissociation of this protein with SARA and the association with the family member SMAD4. The association with SMAD4 is important for the translocation of this protein into the nucleus, where it binds to target promoters and forms a transcription repressor complex with other cofactors. This protein can also be phosphorylated by activin type 1 receptor kinase, and mediates the signal from the activin. </t>
  </si>
  <si>
    <t xml:space="preserve">This gene encodes a downstream nuclear effector of the Hippo signaling pathway which is involved in development, growth, repair, and homeostasis. This gene is known to play a role in the development and progression of multiple cancers as a transcriptional regulator of this signaling pathway and may function as a potential target for cancer treatment. </t>
  </si>
  <si>
    <t xml:space="preserve">This gene encodes an anti-apoptotic protein, which is a member of the Bcl-2 family. Alternative splicing results in multiple transcript variants. The longest gene product (isoform 1) enhances cell survival by inhibiting apoptosis while the alternatively spliced shorter gene products (isoform 2 and isoform 3) promote apoptosis and are death-inducing. </t>
  </si>
  <si>
    <t xml:space="preserve">This gene encodes one of the translation initiation factors, which functions to stimulate the initiation of protein synthesis at the level of mRNA utilization. This gene is deleted in Williams syndrome, a multisystem developmental disorder caused by the deletion of contiguous genes at 7q11.23. </t>
  </si>
  <si>
    <t xml:space="preserve">This gene encodes a protein that is a member of the SUMO (small ubiquitin-like modifier) protein family. It functions in a manner similar to ubiquitin in that it is bound to target proteins as part of a post-translational modification system. However, unlike ubiquitin which targets proteins for degradation, this protein is involved in a variety of cellular processes, such as nuclear transport, transcriptional regulation, apoptosis, and protein stability. It is not active until the last four amino acids of the carboxy-terminus have been cleaved off. </t>
  </si>
  <si>
    <t xml:space="preserve">The protein encoded by this gene belongs to the BCL-2 protein family. BCL-2 family members form hetero- or homodimers and act as anti- or pro-apoptotic regulators that are involved in a wide variety of cellular activities. The proteins encoded by this gene are located at the outer mitochondrial membrane, and have been shown to regulate outer mitochondrial membrane channel (VDAC) opening. VDAC regulates mitochondrial membrane potential, and thus controls the production of reactive oxygen species and release of cytochrome C by mitochondria, both of which are the potent inducers of cell apoptosis. Alternative splicing results in multiple transcript variants encoding two different isoforms. The longer isoform acts as an apoptotic inhibitor and the shorter isoform acts as an apoptotic activator. </t>
  </si>
  <si>
    <t xml:space="preserve">This gene encodes a cytoplasmic protein that initiates apoptosis. This protein contains several copies of the WD-40 domain, a caspase recruitment domain (CARD), and an ATPase domain (NB-ARC). Upon binding cytochrome c and dATP, this protein forms an oligomeric apoptosome. The apoptosome binds and cleaves caspase 9 preproprotein, releasing its mature, activated form. Activated caspase 9 stimulates the subsequent caspase cascade that commits the cell to apoptosis. </t>
  </si>
  <si>
    <t xml:space="preserve">This gene encodes a methyltransferase that methylates lysine residues of histone H3. Methylation of H3 at lysine 9 by this protein results in recruitment of additional epigenetic regulators and repression of transcription. This gene was initially thought to be two different genes, NG36 and G9a, adjacent to each other in the HLA locus. Alternative splicing results in multiple transcript variants. </t>
  </si>
  <si>
    <t xml:space="preserve">The neurotransmitter serotonin (5-hydroxytryptamine, 5-HT) has been implicated in a wide range of psychiatric conditions and also has vasoconstrictive and vasodilatory effects. The gene described in this record is a member of 5-hydroxytryptamine (serotonin) receptor family and encodes a multi-pass membrane protein that functions as a receptor for 5-hydroxytryptamine and couples to G-proteins. This protein has been shown to function in part through the regulation of intracellular Ca2+ mobilization. </t>
  </si>
  <si>
    <t xml:space="preserve">This gene encodes a member of the CCAAT/enhancer-binding protein (C/EBP) family of transcription factors. The protein functions as a dominant-negative inhibitor by forming heterodimers with other C/EBP members, such as C/EBP and LAP (liver activator protein), and preventing their DNA binding activity. The protein is implicated in adipogenesis and erythropoiesis, is activated by endoplasmic reticulum stress, and promotes apoptosis. Fusion of this gene and FUS on chromosome 16 or EWSR1 on chromosome 22 induced by translocation generates chimeric proteins in myxoid liposarcomas or Ewing sarcoma. Multiple alternatively spliced transcript variants encoding two isoforms with different length have been identified. </t>
  </si>
  <si>
    <t xml:space="preserve">This gene encodes the D2 subtype of the dopamine receptor. This G-protein coupled receptor inhibits adenylyl cyclase activity. A missense mutation in this gene causes myoclonus dystonia; other mutations have been associated with schizophrenia. </t>
  </si>
  <si>
    <t xml:space="preserve">This gene encodes a protein that plays a critical role in cell cycle regulation. The encoded protein inhibits DNA replication by binding to DNA replication factor Cdt1, preventing the incorporation of minichromosome maintenance proteins into the pre-replication complex. The encoded protein is expressed during the S and G2 phases of the cell cycle and is degraded by the anaphase-promoting complex during the metaphase-anaphase transition. Increased expression of this gene may play a role in several malignancies including colon, rectal and breast cancer. </t>
  </si>
  <si>
    <t xml:space="preserve">The protein encoded by this gene is an inducible molecular chaperone that functions as a homodimer. The encoded protein aids in the proper folding of specific target proteins by use of an ATPase activity that is modulated by co-chaperones. Two transcript variants encoding different isoforms have been found for this gene. </t>
  </si>
  <si>
    <t xml:space="preserve">This gene encodes one of at least three opioid receptors in humans; the mu opioid receptor (MOR). The MOR is the principal target of endogenous opioid peptides and opioid analgesic agents such as beta-endorphin and enkephalins. The MOR also has an important role in dependence to other drugs of abuse, such as nicotine, cocaine, and alcohol via its modulation of the dopamine system. The NM_001008503.2:c.118A&gt;G allele has been associated with opioid and alcohol addiction and variations in pain sensitivity but evidence for it having a causal role is conflicting. </t>
  </si>
  <si>
    <t xml:space="preserve">Phosphatidylinositol-5,4-bisphosphate, the precursor to second messengers of the phosphoinositide signal transduction pathways, is thought to be involved in the regulation of secretion, cell proliferation, differentiation, and motility. The protein encoded by this gene is one of a family of enzymes capable of catalyzing the phosphorylation of phosphatidylinositol-5-phosphate on the fourth hydroxyl of the myo-inositol ring to form phosphatidylinositol-5,4-bisphosphate. The amino acid sequence of this enzyme does not show homology to other kinases, but the recombinant protein does exhibit kinase activity. This gene is a member of the phosphatidylinositol-5-phosphate 4-kinase family. </t>
  </si>
  <si>
    <t xml:space="preserve">serine/threonine-protein kinase Polo Like Kinase 1 </t>
  </si>
  <si>
    <t xml:space="preserve">This gene encodes a member of the cytochrome P450 superfamily of enzymes. The cytochrome P450 proteins are monooxygenases that catalyze many reactions involved in drug metabolism and synthesis of cholesterol, steroids and other lipids. This protein localizes to the endoplasmic reticulum and its expression is induced by glucocorticoids and some pharmacological agents. This enzyme is involved in the metabolism of approximately half the drugs in use today, including acetaminophen, codeine, cyclosporin A, diazepam and erythromycin. The enzyme also metabolizes some steroids and carcinogens. This gene is part of a cluster of cytochrome P450 genes on chromosome 7q21.1. Previously another CYP3A gene, CYP3A3, was thought to exist; however, it is now thought that this sequence represents a transcript variant of CYP3A4. </t>
  </si>
  <si>
    <t xml:space="preserve">This gene encodes a member of the cytochrome P450 superfamily of enzymes. The cytochrome P450 proteins are monooxygenases which catalyze many reactions involved in drug metabolism and synthesis of cholesterol, steroids and other lipids. This protein localizes to the endoplasmic reticulum and is known to metabolize many xenobiotics, including the anticonvulsive drug mephenytoin, omeprazole, diazepam and some barbiturates. Polymorphism within this gene is associated with variable ability to metabolize mephenytoin, known as the poor metabolizer and extensive metabolizer phenotypes. The gene is located within a cluster of cytochrome P450 genes on chromosome 10q24. </t>
  </si>
  <si>
    <t xml:space="preserve">The protein encoded by this gene forms a receptor-activated calcium channel in the cell membrane. The channel is activated by diacylglycerol and is thought to be under the control of a phosphatidylinositol second messenger system. Activation of this channel occurs independently of protein kinase C and is not triggered by low levels of intracellular calcium. </t>
  </si>
  <si>
    <t xml:space="preserve">This gene encodes a member of the canonical subfamily of transient receptor potential cation channels. The encoded protein forms a non-selective calcium-permeable cation channel that is activated by Gq-coupled receptors and tyrosine kinases, and plays a role in multiple processes including endothelial permeability, vasodilation, neurotransmitter release and cell proliferation. Single nucleotide polymorphisms in this gene may be associated with generalized epilepsy with photosensitivity. </t>
  </si>
  <si>
    <t xml:space="preserve">This gene encodes a subunit of the N-methyl-D-aspartate (NMDA) receptors, which belong to the superfamily of glutamate-regulated ion channels, and function in physiological and pathological processes in the central nervous system. This subunit shows greater than 90% identity to the corresponding subunit in rat. Studies in the knockout mouse deficient in this subunit suggest that this gene may be involved in the development of synaptic elements by modulating NMDA receptor activity. </t>
  </si>
  <si>
    <t xml:space="preserve">The product of this gene is a transcription factor that is rapidly induced after temperature stress and binds heat shock promoter elements (HSE). This protein plays a role in the regulation of lifespan. Expression of this gene is repressed by phosphorylation, which promotes binding by heat shock protein 90. </t>
  </si>
  <si>
    <t xml:space="preserve">The protein encoded by this gene is one of the eight subunits of COP9 signalosome, a highly conserved protein complex that functions as an important regulator in multiple signaling pathways. The structure and function of COP9 signalosome is similar to that of the 19S regulatory particle of 26S proteasome. COP9 signalosome has been shown to interact with SCF-type E3 ubiquitin ligases and act as a positive regulator of E3 ubiquitin ligases. This protein is reported to be involved in the degradation of cyclin-dependent kinase inhibitor CDKN1B/p27Kip1. It is also known to be an coactivator that increases the specificity of JUN/AP1 transcription factors. </t>
  </si>
  <si>
    <t xml:space="preserve">The protein encoded by this gene is a nuclear transcription factor which binds DNA as a homodimer. The encoded protein controls the expression of several genes, including hepatocyte nuclear factor 1 alpha, a transcription factor which regulates the expression of several hepatic genes. This gene may play a role in development of the liver, kidney, and intestines. Mutations in this gene have been associated with monogenic autosomal dominant non-insulin-dependent diabetes mellitus type I. </t>
  </si>
  <si>
    <t xml:space="preserve">The protein encoded by this gene belongs to the aldehyde dehydrogenase family. Aldehyde dehydrogenase is the next enzyme after alcohol dehydrogenase in the major pathway of alcohol metabolism. There are two major aldehyde dehydrogenase isozymes in the liver, cytosolic and mitochondrial, which are encoded by distinct genes, and can be distinguished by their electrophoretic mobility, kinetic properties, and subcellular localization. This gene encodes the cytosolic isozyme. Studies in mice show that through its role in retinol metabolism, this gene may also be involved in the regulation of the metabolic responses to high-fat diet. </t>
  </si>
  <si>
    <t xml:space="preserve">This gene encodes a protein that contains multiple transmembrane regions and two pore-forming P domains and functions as a pH-dependent potassium channel. Amplification and overexpression of this gene have been observed in several types of human carcinomas. This gene is imprinted in the brain, with preferential expression from the maternal allele. A mutation in this gene was associated with Birk-Barel dysmorphism syndrome. </t>
  </si>
  <si>
    <t xml:space="preserve">This gene encodes beta-2-adrenergic receptor which is a member of the G protein-coupled receptor superfamily. This receptor is directly associated with one of its ultimate effectors, the class C L-type calcium channel Ca(V)1.2. This receptor-channel complex also contains a G protein, an adenylyl cyclase, cAMP-dependent kinase, and the counterbalancing phosphatase, PP2A. The assembly of the signaling complex provides a mechanism that ensures specific and rapid signaling by this G protein-coupled receptor. This receptor is also a transcription regulator of the alpha-synuclein gene, and together, both genes are believed to be associated with risk of Parkinson's Disease. This gene is intronless. Different polymorphic forms, point mutations, and/or downregulation of this gene are associated with nocturnal asthma, obesity, type 2 diabetes and cardiovascular disease. </t>
  </si>
  <si>
    <t xml:space="preserve">The protein encoded by this gene binds to the beta-amyloid precursor protein. Beta-amyloid precursor protein is a cell surface protein with signal-transducing properties, and it is thought to play a role in the pathogenesis of Alzheimer's disease. In addition, the encoded protein can form a heterodimer with UBE1C and bind and activate NEDD8, a ubiquitin-like protein. This protein is required for cell cycle progression through the S/M checkpoint. </t>
  </si>
  <si>
    <t xml:space="preserve">The protein encoded by this gene is an omega class glutathione S-transferase (GST) with glutathione-dependent thiol transferase and dehydroascorbate reductase activities. GSTs are involved in the metabolism of xenobiotics and carcinogens. The encoded protein acts as a homodimer and is found in the cytoplasm. </t>
  </si>
  <si>
    <t xml:space="preserve">K-Cl cotransporters are proteins that lower intracellular chloride concentrations below the electrochemical equilibrium potential. The protein encoded by this gene is an integral membrane K-Cl cotransporter that can function in either a net efflux or influx pathway, depending on the chemical concentration gradients of potassium and chloride. The encoded protein can act as a homomultimer, or as a heteromultimer with other K-Cl cotransporters, to maintain chloride homeostasis in neurons. </t>
  </si>
  <si>
    <t xml:space="preserve">This gene encodes a zinc metallopeptidase that degrades intracellular insulin, and thereby terminates insulins activity, as well as participating in intercellular peptide signalling by degrading diverse peptides such as glucagon, amylin, bradykinin, and kallidin. The preferential affinity of this enzyme for insulin results in insulin-mediated inhibition of the degradation of other peptides such as beta-amyloid. Deficiencies in this protein's function are associated with Alzheimer's disease and type 2 diabetes mellitus but mutations in this gene have not been shown to be causitive for these diseases. This protein localizes primarily to the cytoplasm but in some cell types localizes to the extracellular space, cell membrane, peroxisome, and mitochondrion. Alternative splicing results in multiple transcript variants encoding distinct isoforms. </t>
  </si>
  <si>
    <t xml:space="preserve">This gene encodes a component of the 26S proteasome. The 26S proteasome is a large multiprotein complex that catalyzes the degradation of ubiquitinated intracellular proteins. The encoded protein is a component of the 19S regulatory cap complex of the 26S proteasome and mediates substrate deubiquitination. </t>
  </si>
  <si>
    <t xml:space="preserve">This gene encodes a GTPase-activating protein (GAP) that is a compoment of the centralspindlin complex. This protein binds activated forms of Rho GTPases and stimulates GTP hydrolysis, which results in negative regulation of Rho-mediated signals. This protein plays a regulatory role in cytokinesis, cell growth, and differentiation. Alternatively spliced transcript variants have been found for this gene. </t>
  </si>
  <si>
    <t xml:space="preserve">The protein encoded by this gene interacts with poly(A)-binding protein and with the cap-binding complex eIF4A. It is involved in translational initiation and protein biosynthesis. Overexpression of this gene in COS7 cells stimulates translation. </t>
  </si>
  <si>
    <t xml:space="preserve">The protein encoded by this gene is a member of the SWI/SNF family of proteins and is similar to the brahma protein of Drosophila. Members of this family have helicase and ATPase activities and are thought to regulate transcription of certain genes by altering the chromatin structure around those genes. The encoded protein is part of the large ATP-dependent chromatin remodeling complex SNF/SWI, which is required for transcriptional activation of genes normally repressed by chromatin. In addition, this protein can bind BRCA1, as well as regulate the expression of the tumorigenic protein CD44. </t>
  </si>
  <si>
    <t xml:space="preserve">This locus has a highly complex imprinted expression pattern. It gives rise to maternally, paternally, and biallelically expressed transcripts that are derived from four alternative promoters and 5' exons. Some transcripts contain a differentially methylated region (DMR) at their 5' exons, and this DMR is commonly found in imprinted genes and correlates with transcript expression. An antisense transcript is produced from an overlapping locus on the opposite strand. One of the transcripts produced from this locus, and the antisense transcript, are paternally expressed noncoding RNAs, and may regulate imprinting in this region. In addition, one of the transcripts contains a second overlapping ORF, which encodes a structurally unrelated protein - Alex. Alternative splicing of downstream exons is also observed, which results in different forms of the stimulatory G-protein alpha subunit, a key element of the classical signal transduction pathway linking receptor-ligand interactions with the activation of adenylyl cyclase and a variety of cellular reponses. </t>
  </si>
  <si>
    <t xml:space="preserve">Regulator of G protein signaling (RGS) family members are regulatory molecules that act as GTPase activating proteins (GAPs) for G alpha subunits of heterotrimeric G proteins. RGS proteins are able to deactivate G protein subunits of the Gi alpha, Go alpha and Gq alpha subtypes. They drive G proteins into their inactive GDP-bound forms. Regulator of G protein signaling 4 belongs to this family. All RGS proteins share a conserved 120-amino acid sequence termed the RGS domain. Regulator of G protein signaling 4 protein is 37% identical to RGS1 and 97% identical to rat Rgs4. This protein negatively regulate signaling upstream or at the level of the heterotrimeric G protein and is localized in the cytoplasm. </t>
  </si>
  <si>
    <t xml:space="preserve">The protein encoded by this gene belongs to the 'regulator of G protein signaling' family. It inhibits signal transduction by increasing the GTPase activity of G protein alpha subunits. It also may play a role in regulating the kinetics of signaling in the phototransduction cascade. </t>
  </si>
  <si>
    <t xml:space="preserve">The protein encoded by this gene represents the alpha subunit of the Go heterotrimeric G-protein signal-transducing complex. Defects in this gene are a cause of early-onset epileptic encephalopathy. </t>
  </si>
  <si>
    <t xml:space="preserve">The M channel is a slowly activating and deactivating potassium channel that plays a critical role in the regulation of neuronal excitability. The M channel is formed by the association of the protein encoded by this gene and a related protein encoded by the KCNQ3 gene, both integral membrane proteins. M channel currents are inhibited by M1 muscarinic acetylcholine receptors and activated by retigabine, a novel anti-convulsant drug. Defects in this gene are a cause of benign familial neonatal convulsions type 1 (BFNC), also known as epilepsy, benign neonatal type 1 (EBN1). </t>
  </si>
  <si>
    <t xml:space="preserve">This gene encodes a cysteine protease that is a member of the sentrin-specific protease family. The encoded protein is involved in processing and deconjugation of the ubiquitin-like protein termed, neural precursor cell expressed developmentally downregulated 8. </t>
  </si>
  <si>
    <t xml:space="preserve">This gene encodes a voltage-gated potassium channel required for repolarization phase of the cardiac action potential. This protein can form heteromultimers with two other potassium channel proteins, KCNE1 and KCNE3. Potassium channel that plays an important role in a number of tissues, including heart, inner ear, stomach and colon. Associates with KCNE beta subunits that modulates current kinetics. Induces a voltage-dependent current by rapidly activating and slowly deactivating potassium-selective outward current . Promotes also a delayed voltage activated potassium current showing outward rectification characteristic (By similarity). </t>
  </si>
  <si>
    <t xml:space="preserve">The protein encoded by this gene is a plasma membrane receptor for high density lipoprotein cholesterol (HDL). The encoded protein mediates cholesterol transfer to and from HDL. In addition, this protein is a receptor for hepatitis C virus glycoprotein E2. </t>
  </si>
  <si>
    <t xml:space="preserve">The protein encoded by this gene is a cysteine-aspartic acid protease that plays a central role in the execution-phase of cell apoptosis. The encoded protein cleaves and inactivates poly(ADP-ribose) polymerase while it cleaves and activates sterol regulatory element binding proteins as well as caspases 6, 7, and 9. This protein itself is processed by caspases 8, 9, and 10. It is the predominant caspase involved in the cleavage of amyloid-beta 4A precursor protein, which is associated with neuronal death in Alzheimer's disease. </t>
  </si>
  <si>
    <t xml:space="preserve">This gene encodes the D1 subtype of the dopamine receptor. The D1 subtype is the most abundant dopamine receptor in the central nervous system. This G-protein coupled receptor stimulates adenylyl cyclase and activates cyclic AMP-dependent protein kinases. D1 receptors regulate neuronal growth and development, mediate some behavioral responses, and modulate dopamine receptor D2-mediated events. </t>
  </si>
  <si>
    <t xml:space="preserve">The protein encoded by this gene is a membrane protein and a major controller of thyroid cell metabolism. The encoded protein is a receptor for thyrothropin and thyrostimulin, and its activity is mediated by adenylate cyclase. Defects in this gene are a cause of several types of hyperthyroidism. </t>
  </si>
  <si>
    <t xml:space="preserve">This gene encodes a 190 kD nuclear phosphoprotein that plays a role in maintaining genomic stability, and it also acts as a tumor suppressor. The BRCA1 gene contains 22 exons spanning about 110 kb of DNA. The encoded protein combines with other tumor suppressors, DNA damage sensors, and signal transducers to form a large multi-subunit protein complex known as the BRCA1-associated genome surveillance complex (BASC). This gene product associates with RNA polymerase II, and through the C-terminal domain, also interacts with histone deacetylase complexes. This protein thus plays a role in transcription, DNA repair of double-stranded breaks, and recombination. Mutations in this gene are responsible for approximately 40% of inherited breast cancers and more than 80% of inherited breast and ovarian cancers. </t>
  </si>
  <si>
    <t xml:space="preserve">The product of this gene belongs to the potassium channel KCNE family. Potassium ion channels are essential to many cellular functions and show a high degree of diversity, varying in their electrophysiologic and pharmacologic properties. This gene encodes a transmembrane protein known to associate with the product of the KVLQT1 gene to form the delayed rectifier potassium channel. Mutation in this gene are associated with both Jervell and Lange-Nielsen and Romano-Ward forms of long-QT syndrome. </t>
  </si>
  <si>
    <t xml:space="preserve">This gene encodes the microtubule-associated protein tau (MAPT) whose transcript undergoes complex, regulated alternative splicing, giving rise to several mRNA species. MAPT transcripts are differentially expressed in the nervous system, depending on stage of neuronal maturation and neuron type. MAPT gene mutations have been associated with several neurodegenerative disorders such as Alzheimer's disease, Pick's disease, frontotemporal dementia, cortico-basal degeneration and progressive supranuclear palsy. </t>
  </si>
  <si>
    <t xml:space="preserve">This gene encodes a member of the CCAAT/enhancer-binding protein (C/EBP) family of transcription factors. The protein functions as a dominant-negative inhibitor by forming heterodimers with other C/EBP members, such as C/EBP and LAP (liver activator protein), and preventing their DNA binding activity. The protein is implicated in adipogenesis and erythropoiesis, is activated by endoplasmic reticulum stress, and promotes apoptosis. Fusion of this gene and FUS on chromosome 16 or EWSR1 on chromosome 22 induced by translocation generates chimeric proteins in myxoid liposarcomas or Ewing sarcoma. </t>
  </si>
  <si>
    <t xml:space="preserve">This gene encodes a member of the beta chemokine receptor family, which is predicted to be a seven transmembrane protein similar to G protein-coupled receptors. The gene is preferentially expressed by immature dendritic cells and memory T cells. The ligand of this receptor is macrophage inflammatory protein 3 alpha (MIP-3 alpha). This receptor has been shown to be important for B-lineage maturation and antigen-driven B-cell differentiation, and it may regulate the migration and recruitment of dentritic and T cells during inflammatory and immunological responses. </t>
  </si>
  <si>
    <t xml:space="preserve">The SMAD family of proteins are a group of intracellular signal transducer proteins similar to the gene products of the Drosophila gene 'mothers against decapentaplegic' (Mad) and the C. elegans gene Sma. The SMAD3 protein functions in the transforming growth factor-beta signaling pathway, and transmits signals from the cell surface to the nucleus, regulating gene activity and cell proliferation. It also functions as a tumor suppressor. </t>
  </si>
  <si>
    <t xml:space="preserve">This gene encodes a member of the G protein-coupled receptor gene family. The encoded protein is related to the angiotensin receptor, but is actually an apelin receptor that inhibits adenylate cyclase activity and plays a counter-regulatory role against the pressure action of angiotensin II by exerting hypertensive effect. It functions in the cardiovascular and central nervous systems, in glucose metabolism, in embryonic and tumor angiogenesis and as a human immunodeficiency virus (HIV-1) coreceptor. </t>
  </si>
  <si>
    <t xml:space="preserve">The protein encoded by this gene is a member of the SWI/SNF family of proteins, whose members display helicase and ATPase activities and which are thought to regulate transcription of certain genes by altering the chromatin structure around those genes. The encoded protein is part of the large ATP-dependent chromatin remodeling complex SNF/SWI and contains a predicted leucine zipper motif typical of many transcription factors. </t>
  </si>
  <si>
    <t xml:space="preserve">The Ser/Thr protein kinase encoded by this gene belongs to the CDC5/Polo subfamily. It is highly expressed during mitosis and elevated levels are found in many different types of cancer. Depletion of this protein in cancer cells dramatically inhibited cell proliferation and induced apoptosis; hence, it is a target for cancer therapy. </t>
  </si>
  <si>
    <t xml:space="preserve">Chemicals with no identified biological targets at the time of database search </t>
  </si>
  <si>
    <t>Function of the target</t>
  </si>
  <si>
    <t>traget gene symbol</t>
  </si>
  <si>
    <t># of chemicals that can inhibit the target</t>
  </si>
  <si>
    <t>5HT1 type receptor mediated signaling pathway (P04373)</t>
  </si>
  <si>
    <t>Apoptosis signaling pathway (P00006)</t>
  </si>
  <si>
    <t>CCKR signaling map (P06959)</t>
  </si>
  <si>
    <t>Dopamine receptor mediated signaling pathway (P05912)</t>
  </si>
  <si>
    <t>Enkephalin release (P05913)</t>
  </si>
  <si>
    <t>Gonadotropin-releasing hormone receptor pathway (P06664)</t>
  </si>
  <si>
    <t>Huntington disease (P00029)</t>
  </si>
  <si>
    <t>Opioid proenkephalin pathway (P05915)</t>
  </si>
  <si>
    <t>Opioid proopiomelanocortin pathway (P05917)</t>
  </si>
  <si>
    <t>Wnt signaling pathway (P00057)</t>
  </si>
  <si>
    <t>p53 pathway feedback loops 2 (P04398)</t>
  </si>
  <si>
    <t>p53 pathway (P00059)</t>
  </si>
  <si>
    <t>Pathways</t>
  </si>
  <si>
    <t># of genes</t>
  </si>
  <si>
    <t>percentage</t>
  </si>
  <si>
    <t>This gene is a member of the cytidine deaminase gene family. It is one of seven related genes or pseudogenes found in a cluster, thought to result from gene duplication, on chromosome 22. Members of the cluster encode proteins that are structurally and functionally related to the C to U RNA-editing cytidine deaminase APOBEC1. The protein encoded by this gene catalyzes site-specific deamination of both RNA and single-stranded DNA. The encoded protein has been found to be a specific inhibitor of human immunodeficiency virus-1 (HIV-1) infectivity. [provided by RefSeq, Mar 2017]</t>
  </si>
  <si>
    <t>ATPase Family AAA Domain Containing 5</t>
  </si>
  <si>
    <t>MCL-1</t>
  </si>
  <si>
    <t>Growth Factor, Augmenter Of Liver Regeneration</t>
  </si>
  <si>
    <t>total number that are inhibited by 3 or more chemicals</t>
  </si>
  <si>
    <t>total # targets</t>
  </si>
  <si>
    <t>targets that are part of signaling pathways or transcription factors important in development</t>
  </si>
  <si>
    <t>Inflammation chemokine and cytokine signaling pathway (P00031)</t>
  </si>
  <si>
    <t>Heterotrimeric G-protein signaling pathway (Gi and Gs alpha)  (P00026)</t>
  </si>
  <si>
    <t>Heterotrimeric G-protein signaling pathway (Gq and Go alpha) (P00027)</t>
  </si>
  <si>
    <t>41 chemicals caused failure of BPM perforation</t>
  </si>
  <si>
    <t>Benzenesulfonamide, N,N,4-trimethyl-3-nitro-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</si>
</sst>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theme="1"/>
      <name val="Arial"/>
      <family val="2"/>
    </font>
    <font>
      <b/>
      <sz val="14"/>
      <color theme="1"/>
      <name val="Arial"/>
      <family val="2"/>
    </font>
    <font>
      <b/>
      <sz val="11"/>
      <color theme="1"/>
      <name val="Arial"/>
      <family val="2"/>
    </font>
    <font>
      <sz val="11"/>
      <color rgb="FF000000"/>
      <name val="Arial"/>
      <family val="2"/>
    </font>
    <font>
      <sz val="10"/>
      <color rgb="FF000000"/>
      <name val="Arial"/>
      <family val="2"/>
    </font>
  </fonts>
  <fills count="6">
    <fill>
      <patternFill patternType="none"/>
    </fill>
    <fill>
      <patternFill patternType="gray125"/>
    </fill>
    <fill>
      <patternFill patternType="solid">
        <fgColor theme="2" tint="-9.9978637043366805E-2"/>
        <bgColor indexed="64"/>
      </patternFill>
    </fill>
    <fill>
      <patternFill patternType="solid">
        <fgColor theme="4" tint="0.79998168889431442"/>
        <bgColor indexed="64"/>
      </patternFill>
    </fill>
    <fill>
      <patternFill patternType="solid">
        <fgColor theme="0"/>
        <bgColor indexed="64"/>
      </patternFill>
    </fill>
    <fill>
      <patternFill patternType="solid">
        <fgColor rgb="FFFFFFF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2" fillId="0" borderId="0" xfId="0" applyFont="1"/>
    <xf numFmtId="0" fontId="2" fillId="0" borderId="0" xfId="0" applyFont="1" applyAlignment="1">
      <alignment wrapText="1"/>
    </xf>
    <xf numFmtId="0" fontId="2" fillId="0" borderId="0" xfId="0" applyFont="1" applyAlignment="1">
      <alignment horizontal="left" vertical="top"/>
    </xf>
    <xf numFmtId="0" fontId="2" fillId="0" borderId="0" xfId="0" applyFont="1" applyAlignment="1">
      <alignment horizontal="left" vertical="top" wrapText="1"/>
    </xf>
    <xf numFmtId="0" fontId="3" fillId="2" borderId="0" xfId="0" applyFont="1" applyFill="1" applyAlignment="1">
      <alignment horizontal="center" vertical="center" wrapText="1"/>
    </xf>
    <xf numFmtId="0" fontId="2" fillId="3" borderId="0" xfId="0" applyFont="1" applyFill="1" applyAlignment="1">
      <alignment horizontal="left" vertical="top"/>
    </xf>
    <xf numFmtId="0" fontId="2" fillId="3" borderId="0" xfId="0" applyFont="1" applyFill="1" applyAlignment="1">
      <alignment horizontal="left" vertical="top" wrapText="1"/>
    </xf>
    <xf numFmtId="0" fontId="1" fillId="0" borderId="0" xfId="0" applyFont="1"/>
    <xf numFmtId="0" fontId="5" fillId="0" borderId="0" xfId="0" applyFont="1" applyAlignment="1">
      <alignment vertical="center"/>
    </xf>
    <xf numFmtId="0" fontId="2" fillId="0" borderId="0" xfId="0" applyFont="1" applyAlignment="1">
      <alignment vertical="center"/>
    </xf>
    <xf numFmtId="0" fontId="4" fillId="3" borderId="1" xfId="0" applyFont="1" applyFill="1" applyBorder="1"/>
    <xf numFmtId="0" fontId="2" fillId="0" borderId="1" xfId="0" applyFont="1" applyBorder="1"/>
    <xf numFmtId="0" fontId="2" fillId="3" borderId="0" xfId="0" applyFont="1" applyFill="1" applyAlignment="1">
      <alignment wrapText="1"/>
    </xf>
    <xf numFmtId="0" fontId="2" fillId="4" borderId="1" xfId="0" applyFont="1" applyFill="1" applyBorder="1" applyAlignment="1">
      <alignment horizontal="left" vertical="top"/>
    </xf>
    <xf numFmtId="0" fontId="0" fillId="4" borderId="1" xfId="0" applyFill="1" applyBorder="1"/>
    <xf numFmtId="0" fontId="4" fillId="4" borderId="1" xfId="0" applyFont="1" applyFill="1" applyBorder="1" applyAlignment="1">
      <alignment horizontal="center" vertical="top"/>
    </xf>
    <xf numFmtId="0" fontId="1" fillId="4" borderId="1" xfId="0" applyFont="1" applyFill="1" applyBorder="1" applyAlignment="1">
      <alignment horizontal="center" vertical="top" wrapText="1"/>
    </xf>
    <xf numFmtId="0" fontId="0" fillId="0" borderId="0" xfId="0" applyAlignment="1"/>
    <xf numFmtId="0" fontId="0" fillId="0" borderId="0" xfId="0" applyBorder="1" applyAlignment="1"/>
    <xf numFmtId="0" fontId="6" fillId="5" borderId="1" xfId="0" applyFont="1" applyFill="1" applyBorder="1" applyAlignment="1">
      <alignment horizontal="left" vertical="center"/>
    </xf>
    <xf numFmtId="0" fontId="0" fillId="0" borderId="1" xfId="0" applyBorder="1" applyAlignment="1">
      <alignment horizontal="left"/>
    </xf>
    <xf numFmtId="0" fontId="6" fillId="5" borderId="1" xfId="0" applyFont="1" applyFill="1" applyBorder="1" applyAlignment="1">
      <alignment vertical="center"/>
    </xf>
    <xf numFmtId="0" fontId="0" fillId="0" borderId="1" xfId="0"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4D3F1-256C-4D28-85DE-A5C341ADAADA}">
  <dimension ref="A1:F324"/>
  <sheetViews>
    <sheetView zoomScale="90" zoomScaleNormal="90" workbookViewId="0">
      <selection activeCell="B6" sqref="B6"/>
    </sheetView>
  </sheetViews>
  <sheetFormatPr defaultRowHeight="14" x14ac:dyDescent="0.35"/>
  <cols>
    <col min="1" max="1" width="21.1796875" style="3" customWidth="1"/>
    <col min="2" max="2" width="42.26953125" style="4" customWidth="1"/>
    <col min="3" max="3" width="27" style="4" customWidth="1"/>
    <col min="4" max="4" width="22.36328125" style="3" customWidth="1"/>
    <col min="5" max="5" width="52.7265625" style="4" customWidth="1"/>
    <col min="6" max="6" width="37.08984375" style="4" customWidth="1"/>
    <col min="7" max="16384" width="8.7265625" style="3"/>
  </cols>
  <sheetData>
    <row r="1" spans="1:6" s="5" customFormat="1" ht="36" x14ac:dyDescent="0.35">
      <c r="A1" s="5" t="s">
        <v>0</v>
      </c>
      <c r="B1" s="5" t="s">
        <v>1</v>
      </c>
      <c r="C1" s="5" t="s">
        <v>2</v>
      </c>
      <c r="D1" s="5" t="s">
        <v>3</v>
      </c>
      <c r="E1" s="5" t="s">
        <v>879</v>
      </c>
      <c r="F1" s="5" t="s">
        <v>4</v>
      </c>
    </row>
    <row r="2" spans="1:6" ht="56" x14ac:dyDescent="0.35">
      <c r="A2" s="3" t="s">
        <v>5</v>
      </c>
      <c r="B2" s="4" t="s">
        <v>6</v>
      </c>
      <c r="C2" s="4" t="s">
        <v>7</v>
      </c>
      <c r="D2" s="3" t="s">
        <v>8</v>
      </c>
      <c r="E2" s="4" t="s">
        <v>9</v>
      </c>
      <c r="F2" s="4" t="s">
        <v>10</v>
      </c>
    </row>
    <row r="3" spans="1:6" s="6" customFormat="1" x14ac:dyDescent="0.35">
      <c r="B3" s="7"/>
      <c r="C3" s="7"/>
      <c r="E3" s="7"/>
      <c r="F3" s="7"/>
    </row>
    <row r="4" spans="1:6" ht="140" x14ac:dyDescent="0.35">
      <c r="A4" s="3" t="s">
        <v>11</v>
      </c>
      <c r="B4" s="4" t="s">
        <v>12</v>
      </c>
      <c r="C4" s="4" t="s">
        <v>13</v>
      </c>
      <c r="D4" s="3" t="s">
        <v>14</v>
      </c>
      <c r="E4" s="4" t="s">
        <v>730</v>
      </c>
      <c r="F4" s="4" t="s">
        <v>15</v>
      </c>
    </row>
    <row r="5" spans="1:6" ht="84" x14ac:dyDescent="0.35">
      <c r="C5" s="4" t="s">
        <v>16</v>
      </c>
      <c r="D5" s="3" t="s">
        <v>17</v>
      </c>
      <c r="E5" s="4" t="s">
        <v>18</v>
      </c>
      <c r="F5" s="4" t="s">
        <v>19</v>
      </c>
    </row>
    <row r="6" spans="1:6" ht="84" x14ac:dyDescent="0.35">
      <c r="C6" s="4" t="s">
        <v>20</v>
      </c>
      <c r="D6" s="3" t="s">
        <v>21</v>
      </c>
      <c r="E6" s="4" t="s">
        <v>22</v>
      </c>
      <c r="F6" s="4" t="s">
        <v>23</v>
      </c>
    </row>
    <row r="7" spans="1:6" s="6" customFormat="1" x14ac:dyDescent="0.35">
      <c r="B7" s="7"/>
      <c r="C7" s="7"/>
      <c r="E7" s="7"/>
      <c r="F7" s="7"/>
    </row>
    <row r="8" spans="1:6" ht="409.5" x14ac:dyDescent="0.35">
      <c r="A8" s="3" t="s">
        <v>24</v>
      </c>
      <c r="B8" s="4" t="s">
        <v>25</v>
      </c>
      <c r="C8" s="4" t="s">
        <v>26</v>
      </c>
      <c r="D8" s="3" t="s">
        <v>27</v>
      </c>
      <c r="E8" s="4" t="s">
        <v>28</v>
      </c>
      <c r="F8" s="4" t="s">
        <v>29</v>
      </c>
    </row>
    <row r="9" spans="1:6" ht="126" x14ac:dyDescent="0.35">
      <c r="C9" s="4" t="s">
        <v>30</v>
      </c>
      <c r="D9" s="3" t="s">
        <v>31</v>
      </c>
      <c r="E9" s="4" t="s">
        <v>32</v>
      </c>
      <c r="F9" s="4" t="s">
        <v>33</v>
      </c>
    </row>
    <row r="10" spans="1:6" ht="196" x14ac:dyDescent="0.35">
      <c r="C10" s="4" t="s">
        <v>34</v>
      </c>
      <c r="D10" s="3" t="s">
        <v>35</v>
      </c>
      <c r="E10" s="4" t="s">
        <v>36</v>
      </c>
      <c r="F10" s="4" t="s">
        <v>37</v>
      </c>
    </row>
    <row r="11" spans="1:6" ht="70" x14ac:dyDescent="0.35">
      <c r="C11" s="4" t="s">
        <v>38</v>
      </c>
      <c r="D11" s="3" t="s">
        <v>39</v>
      </c>
      <c r="E11" s="4" t="s">
        <v>40</v>
      </c>
      <c r="F11" s="4" t="s">
        <v>41</v>
      </c>
    </row>
    <row r="12" spans="1:6" ht="182" x14ac:dyDescent="0.35">
      <c r="C12" s="4" t="s">
        <v>42</v>
      </c>
      <c r="D12" s="3" t="s">
        <v>43</v>
      </c>
      <c r="E12" s="4" t="s">
        <v>731</v>
      </c>
      <c r="F12" s="4" t="s">
        <v>44</v>
      </c>
    </row>
    <row r="13" spans="1:6" ht="154" x14ac:dyDescent="0.35">
      <c r="C13" s="4" t="s">
        <v>45</v>
      </c>
      <c r="D13" s="3" t="s">
        <v>46</v>
      </c>
      <c r="E13" s="4" t="s">
        <v>47</v>
      </c>
      <c r="F13" s="4" t="s">
        <v>48</v>
      </c>
    </row>
    <row r="14" spans="1:6" ht="56" x14ac:dyDescent="0.35">
      <c r="C14" s="4" t="s">
        <v>49</v>
      </c>
      <c r="D14" s="3" t="s">
        <v>50</v>
      </c>
      <c r="E14" s="4" t="s">
        <v>51</v>
      </c>
      <c r="F14" s="4" t="s">
        <v>52</v>
      </c>
    </row>
    <row r="15" spans="1:6" ht="84" x14ac:dyDescent="0.35">
      <c r="C15" s="4" t="s">
        <v>53</v>
      </c>
      <c r="D15" s="3" t="s">
        <v>54</v>
      </c>
      <c r="E15" s="4" t="s">
        <v>55</v>
      </c>
      <c r="F15" s="4" t="s">
        <v>56</v>
      </c>
    </row>
    <row r="16" spans="1:6" ht="154" x14ac:dyDescent="0.35">
      <c r="C16" s="4" t="s">
        <v>57</v>
      </c>
      <c r="D16" s="3" t="s">
        <v>58</v>
      </c>
      <c r="E16" s="4" t="s">
        <v>732</v>
      </c>
      <c r="F16" s="4" t="s">
        <v>59</v>
      </c>
    </row>
    <row r="17" spans="1:6" ht="112" x14ac:dyDescent="0.35">
      <c r="C17" s="4" t="s">
        <v>60</v>
      </c>
      <c r="D17" s="3" t="s">
        <v>61</v>
      </c>
      <c r="E17" s="4" t="s">
        <v>62</v>
      </c>
      <c r="F17" s="4" t="s">
        <v>63</v>
      </c>
    </row>
    <row r="18" spans="1:6" ht="126" x14ac:dyDescent="0.35">
      <c r="C18" s="4" t="s">
        <v>64</v>
      </c>
      <c r="D18" s="3" t="s">
        <v>65</v>
      </c>
      <c r="E18" s="4" t="s">
        <v>66</v>
      </c>
      <c r="F18" s="4" t="s">
        <v>67</v>
      </c>
    </row>
    <row r="19" spans="1:6" ht="196" x14ac:dyDescent="0.35">
      <c r="C19" s="4" t="s">
        <v>68</v>
      </c>
      <c r="D19" s="3" t="s">
        <v>69</v>
      </c>
      <c r="E19" s="4" t="s">
        <v>70</v>
      </c>
      <c r="F19" s="4" t="s">
        <v>71</v>
      </c>
    </row>
    <row r="20" spans="1:6" ht="140" x14ac:dyDescent="0.35">
      <c r="C20" s="4" t="s">
        <v>72</v>
      </c>
      <c r="D20" s="3" t="s">
        <v>73</v>
      </c>
      <c r="E20" s="4" t="s">
        <v>733</v>
      </c>
      <c r="F20" s="4" t="s">
        <v>74</v>
      </c>
    </row>
    <row r="21" spans="1:6" ht="140" x14ac:dyDescent="0.35">
      <c r="C21" s="4" t="s">
        <v>75</v>
      </c>
      <c r="D21" s="3" t="s">
        <v>76</v>
      </c>
      <c r="E21" s="4" t="s">
        <v>734</v>
      </c>
      <c r="F21" s="4" t="s">
        <v>77</v>
      </c>
    </row>
    <row r="22" spans="1:6" ht="294" x14ac:dyDescent="0.35">
      <c r="C22" s="4" t="s">
        <v>78</v>
      </c>
      <c r="D22" s="3" t="s">
        <v>79</v>
      </c>
      <c r="E22" s="4" t="s">
        <v>735</v>
      </c>
      <c r="F22" s="4" t="s">
        <v>80</v>
      </c>
    </row>
    <row r="23" spans="1:6" ht="140" x14ac:dyDescent="0.35">
      <c r="C23" s="4" t="s">
        <v>81</v>
      </c>
      <c r="D23" s="3" t="s">
        <v>82</v>
      </c>
      <c r="E23" s="4" t="s">
        <v>736</v>
      </c>
      <c r="F23" s="4" t="s">
        <v>84</v>
      </c>
    </row>
    <row r="24" spans="1:6" ht="98" x14ac:dyDescent="0.35">
      <c r="C24" s="4" t="s">
        <v>737</v>
      </c>
      <c r="D24" s="3" t="s">
        <v>85</v>
      </c>
      <c r="E24" s="4" t="s">
        <v>86</v>
      </c>
      <c r="F24" s="4" t="s">
        <v>87</v>
      </c>
    </row>
    <row r="25" spans="1:6" ht="154" x14ac:dyDescent="0.35">
      <c r="C25" s="4" t="s">
        <v>88</v>
      </c>
      <c r="D25" s="3" t="s">
        <v>89</v>
      </c>
      <c r="E25" s="4" t="s">
        <v>738</v>
      </c>
      <c r="F25" s="4" t="s">
        <v>91</v>
      </c>
    </row>
    <row r="26" spans="1:6" s="6" customFormat="1" x14ac:dyDescent="0.35">
      <c r="B26" s="7"/>
      <c r="C26" s="7"/>
      <c r="E26" s="7"/>
      <c r="F26" s="7"/>
    </row>
    <row r="27" spans="1:6" ht="154" x14ac:dyDescent="0.35">
      <c r="A27" s="3" t="s">
        <v>92</v>
      </c>
      <c r="B27" s="4" t="s">
        <v>93</v>
      </c>
      <c r="C27" s="4" t="s">
        <v>289</v>
      </c>
      <c r="D27" s="3" t="s">
        <v>95</v>
      </c>
      <c r="E27" s="4" t="s">
        <v>739</v>
      </c>
      <c r="F27" s="4" t="s">
        <v>96</v>
      </c>
    </row>
    <row r="28" spans="1:6" ht="126" x14ac:dyDescent="0.35">
      <c r="C28" s="4" t="s">
        <v>97</v>
      </c>
      <c r="D28" s="3" t="s">
        <v>98</v>
      </c>
      <c r="E28" s="4" t="s">
        <v>740</v>
      </c>
      <c r="F28" s="4" t="s">
        <v>99</v>
      </c>
    </row>
    <row r="29" spans="1:6" ht="238" x14ac:dyDescent="0.35">
      <c r="C29" s="4" t="s">
        <v>100</v>
      </c>
      <c r="D29" s="3" t="s">
        <v>101</v>
      </c>
      <c r="E29" s="4" t="s">
        <v>102</v>
      </c>
      <c r="F29" s="4" t="s">
        <v>103</v>
      </c>
    </row>
    <row r="30" spans="1:6" ht="238" x14ac:dyDescent="0.35">
      <c r="C30" s="4" t="s">
        <v>104</v>
      </c>
      <c r="D30" s="3" t="s">
        <v>105</v>
      </c>
      <c r="E30" s="4" t="s">
        <v>741</v>
      </c>
      <c r="F30" s="4" t="s">
        <v>106</v>
      </c>
    </row>
    <row r="31" spans="1:6" ht="112" x14ac:dyDescent="0.35">
      <c r="C31" s="4" t="s">
        <v>107</v>
      </c>
      <c r="D31" s="3" t="s">
        <v>108</v>
      </c>
      <c r="E31" s="4" t="s">
        <v>109</v>
      </c>
      <c r="F31" s="4" t="s">
        <v>110</v>
      </c>
    </row>
    <row r="32" spans="1:6" ht="42" x14ac:dyDescent="0.35">
      <c r="C32" s="4" t="s">
        <v>111</v>
      </c>
      <c r="D32" s="3" t="s">
        <v>112</v>
      </c>
      <c r="E32" s="4" t="s">
        <v>742</v>
      </c>
      <c r="F32" s="4" t="s">
        <v>113</v>
      </c>
    </row>
    <row r="33" spans="1:6" ht="196" x14ac:dyDescent="0.35">
      <c r="C33" s="4" t="s">
        <v>13</v>
      </c>
      <c r="D33" s="3" t="s">
        <v>14</v>
      </c>
      <c r="E33" s="4" t="s">
        <v>114</v>
      </c>
      <c r="F33" s="4" t="s">
        <v>115</v>
      </c>
    </row>
    <row r="34" spans="1:6" ht="84" x14ac:dyDescent="0.35">
      <c r="C34" s="4" t="s">
        <v>116</v>
      </c>
      <c r="D34" s="3" t="s">
        <v>117</v>
      </c>
      <c r="E34" s="4" t="s">
        <v>118</v>
      </c>
      <c r="F34" s="4" t="s">
        <v>119</v>
      </c>
    </row>
    <row r="35" spans="1:6" ht="70" x14ac:dyDescent="0.35">
      <c r="C35" s="4" t="s">
        <v>120</v>
      </c>
      <c r="D35" s="3" t="s">
        <v>121</v>
      </c>
      <c r="E35" s="4" t="s">
        <v>122</v>
      </c>
      <c r="F35" s="4" t="s">
        <v>123</v>
      </c>
    </row>
    <row r="36" spans="1:6" ht="84" x14ac:dyDescent="0.35">
      <c r="C36" s="4" t="s">
        <v>898</v>
      </c>
      <c r="D36" s="3" t="s">
        <v>54</v>
      </c>
      <c r="E36" s="4" t="s">
        <v>55</v>
      </c>
      <c r="F36" s="4" t="s">
        <v>124</v>
      </c>
    </row>
    <row r="37" spans="1:6" ht="98" x14ac:dyDescent="0.35">
      <c r="C37" s="4" t="s">
        <v>125</v>
      </c>
      <c r="D37" s="3" t="s">
        <v>126</v>
      </c>
      <c r="E37" s="4" t="s">
        <v>743</v>
      </c>
      <c r="F37" s="4" t="s">
        <v>127</v>
      </c>
    </row>
    <row r="38" spans="1:6" ht="126" x14ac:dyDescent="0.35">
      <c r="C38" s="4" t="s">
        <v>128</v>
      </c>
      <c r="D38" s="3" t="s">
        <v>129</v>
      </c>
      <c r="E38" s="4" t="s">
        <v>130</v>
      </c>
      <c r="F38" s="4" t="s">
        <v>131</v>
      </c>
    </row>
    <row r="39" spans="1:6" ht="154" x14ac:dyDescent="0.35">
      <c r="C39" s="3" t="s">
        <v>133</v>
      </c>
      <c r="D39" s="3" t="s">
        <v>132</v>
      </c>
      <c r="E39" s="4" t="s">
        <v>744</v>
      </c>
      <c r="F39" s="4" t="s">
        <v>134</v>
      </c>
    </row>
    <row r="40" spans="1:6" ht="322" x14ac:dyDescent="0.35">
      <c r="C40" s="4" t="s">
        <v>135</v>
      </c>
      <c r="D40" s="3" t="s">
        <v>135</v>
      </c>
      <c r="E40" s="4" t="s">
        <v>745</v>
      </c>
      <c r="F40" s="4" t="s">
        <v>136</v>
      </c>
    </row>
    <row r="41" spans="1:6" s="6" customFormat="1" x14ac:dyDescent="0.35">
      <c r="B41" s="7"/>
      <c r="C41" s="7"/>
      <c r="E41" s="7"/>
      <c r="F41" s="7"/>
    </row>
    <row r="42" spans="1:6" ht="98" x14ac:dyDescent="0.35">
      <c r="A42" s="3" t="s">
        <v>137</v>
      </c>
      <c r="B42" s="4" t="s">
        <v>138</v>
      </c>
      <c r="C42" s="4" t="s">
        <v>139</v>
      </c>
      <c r="D42" s="3" t="s">
        <v>140</v>
      </c>
      <c r="E42" s="4" t="s">
        <v>746</v>
      </c>
      <c r="F42" s="4" t="s">
        <v>141</v>
      </c>
    </row>
    <row r="43" spans="1:6" ht="140" x14ac:dyDescent="0.35">
      <c r="C43" s="4" t="s">
        <v>16</v>
      </c>
      <c r="D43" s="3" t="s">
        <v>17</v>
      </c>
      <c r="E43" s="4" t="s">
        <v>747</v>
      </c>
      <c r="F43" s="4" t="s">
        <v>142</v>
      </c>
    </row>
    <row r="44" spans="1:6" ht="98" x14ac:dyDescent="0.35">
      <c r="C44" s="4" t="s">
        <v>143</v>
      </c>
      <c r="D44" s="3" t="s">
        <v>144</v>
      </c>
      <c r="E44" s="4" t="s">
        <v>145</v>
      </c>
      <c r="F44" s="4" t="s">
        <v>146</v>
      </c>
    </row>
    <row r="45" spans="1:6" s="6" customFormat="1" x14ac:dyDescent="0.35">
      <c r="B45" s="7"/>
      <c r="C45" s="7"/>
      <c r="E45" s="7"/>
      <c r="F45" s="7"/>
    </row>
    <row r="46" spans="1:6" ht="154" x14ac:dyDescent="0.35">
      <c r="A46" s="3" t="s">
        <v>147</v>
      </c>
      <c r="B46" s="4" t="s">
        <v>148</v>
      </c>
      <c r="C46" s="4" t="s">
        <v>30</v>
      </c>
      <c r="D46" s="3" t="s">
        <v>31</v>
      </c>
      <c r="E46" s="4" t="s">
        <v>149</v>
      </c>
      <c r="F46" s="4" t="s">
        <v>150</v>
      </c>
    </row>
    <row r="47" spans="1:6" ht="98" x14ac:dyDescent="0.35">
      <c r="C47" s="4" t="s">
        <v>151</v>
      </c>
      <c r="D47" s="3" t="s">
        <v>152</v>
      </c>
      <c r="E47" s="4" t="s">
        <v>748</v>
      </c>
      <c r="F47" s="4" t="s">
        <v>153</v>
      </c>
    </row>
    <row r="48" spans="1:6" ht="182" x14ac:dyDescent="0.35">
      <c r="C48" s="4" t="s">
        <v>60</v>
      </c>
      <c r="D48" s="3" t="s">
        <v>61</v>
      </c>
      <c r="E48" s="4" t="s">
        <v>154</v>
      </c>
      <c r="F48" s="4" t="s">
        <v>155</v>
      </c>
    </row>
    <row r="49" spans="1:6" ht="42" x14ac:dyDescent="0.35">
      <c r="C49" s="4" t="s">
        <v>156</v>
      </c>
      <c r="D49" s="3" t="s">
        <v>157</v>
      </c>
      <c r="E49" s="4" t="s">
        <v>158</v>
      </c>
      <c r="F49" s="4" t="s">
        <v>159</v>
      </c>
    </row>
    <row r="50" spans="1:6" ht="98" x14ac:dyDescent="0.35">
      <c r="C50" s="4" t="s">
        <v>160</v>
      </c>
      <c r="D50" s="3" t="s">
        <v>161</v>
      </c>
      <c r="E50" s="4" t="s">
        <v>749</v>
      </c>
      <c r="F50" s="4" t="s">
        <v>162</v>
      </c>
    </row>
    <row r="51" spans="1:6" ht="112" x14ac:dyDescent="0.35">
      <c r="C51" s="4" t="s">
        <v>163</v>
      </c>
      <c r="D51" s="3" t="s">
        <v>164</v>
      </c>
      <c r="E51" s="4" t="s">
        <v>750</v>
      </c>
      <c r="F51" s="4" t="s">
        <v>165</v>
      </c>
    </row>
    <row r="52" spans="1:6" ht="154" x14ac:dyDescent="0.35">
      <c r="C52" s="4" t="s">
        <v>166</v>
      </c>
      <c r="D52" s="3" t="s">
        <v>167</v>
      </c>
      <c r="E52" s="4" t="s">
        <v>751</v>
      </c>
      <c r="F52" s="4" t="s">
        <v>168</v>
      </c>
    </row>
    <row r="53" spans="1:6" ht="140" x14ac:dyDescent="0.35">
      <c r="C53" s="4" t="s">
        <v>72</v>
      </c>
      <c r="D53" s="3" t="s">
        <v>73</v>
      </c>
      <c r="E53" s="4" t="s">
        <v>733</v>
      </c>
      <c r="F53" s="4" t="s">
        <v>169</v>
      </c>
    </row>
    <row r="54" spans="1:6" ht="168" x14ac:dyDescent="0.35">
      <c r="C54" s="4" t="s">
        <v>170</v>
      </c>
      <c r="D54" s="3" t="s">
        <v>82</v>
      </c>
      <c r="E54" s="4" t="s">
        <v>171</v>
      </c>
      <c r="F54" s="4" t="s">
        <v>172</v>
      </c>
    </row>
    <row r="55" spans="1:6" ht="182" x14ac:dyDescent="0.35">
      <c r="C55" s="4" t="s">
        <v>88</v>
      </c>
      <c r="D55" s="3" t="s">
        <v>89</v>
      </c>
      <c r="E55" s="4" t="s">
        <v>752</v>
      </c>
      <c r="F55" s="4" t="s">
        <v>174</v>
      </c>
    </row>
    <row r="56" spans="1:6" s="6" customFormat="1" x14ac:dyDescent="0.35">
      <c r="B56" s="7"/>
      <c r="C56" s="7"/>
      <c r="E56" s="7"/>
      <c r="F56" s="7"/>
    </row>
    <row r="57" spans="1:6" ht="70" x14ac:dyDescent="0.35">
      <c r="A57" s="3" t="s">
        <v>175</v>
      </c>
      <c r="B57" s="4" t="s">
        <v>176</v>
      </c>
      <c r="C57" s="4" t="s">
        <v>151</v>
      </c>
      <c r="D57" s="3" t="s">
        <v>152</v>
      </c>
      <c r="E57" s="4" t="s">
        <v>753</v>
      </c>
      <c r="F57" s="4" t="s">
        <v>153</v>
      </c>
    </row>
    <row r="58" spans="1:6" ht="182" x14ac:dyDescent="0.35">
      <c r="C58" s="4" t="s">
        <v>60</v>
      </c>
      <c r="D58" s="3" t="s">
        <v>61</v>
      </c>
      <c r="E58" s="4" t="s">
        <v>754</v>
      </c>
      <c r="F58" s="4" t="s">
        <v>155</v>
      </c>
    </row>
    <row r="59" spans="1:6" ht="84" x14ac:dyDescent="0.35">
      <c r="C59" s="4" t="s">
        <v>178</v>
      </c>
      <c r="D59" s="3" t="s">
        <v>179</v>
      </c>
      <c r="E59" s="4" t="s">
        <v>180</v>
      </c>
      <c r="F59" s="4" t="s">
        <v>181</v>
      </c>
    </row>
    <row r="60" spans="1:6" ht="112" x14ac:dyDescent="0.35">
      <c r="C60" s="4" t="s">
        <v>182</v>
      </c>
      <c r="D60" s="3" t="s">
        <v>183</v>
      </c>
      <c r="E60" s="4" t="s">
        <v>184</v>
      </c>
      <c r="F60" s="4" t="s">
        <v>185</v>
      </c>
    </row>
    <row r="61" spans="1:6" s="6" customFormat="1" x14ac:dyDescent="0.35">
      <c r="B61" s="7"/>
      <c r="C61" s="7"/>
      <c r="E61" s="7"/>
      <c r="F61" s="7"/>
    </row>
    <row r="62" spans="1:6" ht="409.5" x14ac:dyDescent="0.35">
      <c r="A62" s="3" t="s">
        <v>186</v>
      </c>
      <c r="B62" s="4" t="s">
        <v>187</v>
      </c>
      <c r="C62" s="4" t="s">
        <v>26</v>
      </c>
      <c r="D62" s="3" t="s">
        <v>27</v>
      </c>
      <c r="E62" s="4" t="s">
        <v>28</v>
      </c>
      <c r="F62" s="4" t="s">
        <v>29</v>
      </c>
    </row>
    <row r="63" spans="1:6" ht="210" x14ac:dyDescent="0.35">
      <c r="C63" s="4" t="s">
        <v>188</v>
      </c>
      <c r="D63" s="3" t="s">
        <v>189</v>
      </c>
      <c r="E63" s="4" t="s">
        <v>755</v>
      </c>
      <c r="F63" s="4" t="s">
        <v>190</v>
      </c>
    </row>
    <row r="64" spans="1:6" ht="98" x14ac:dyDescent="0.35">
      <c r="C64" s="4" t="s">
        <v>191</v>
      </c>
      <c r="D64" s="3" t="s">
        <v>192</v>
      </c>
      <c r="E64" s="4" t="s">
        <v>756</v>
      </c>
      <c r="F64" s="4" t="s">
        <v>193</v>
      </c>
    </row>
    <row r="65" spans="1:6" ht="84" x14ac:dyDescent="0.35">
      <c r="C65" s="4" t="s">
        <v>53</v>
      </c>
      <c r="D65" s="3" t="s">
        <v>54</v>
      </c>
      <c r="E65" s="4" t="s">
        <v>55</v>
      </c>
      <c r="F65" s="4" t="s">
        <v>124</v>
      </c>
    </row>
    <row r="66" spans="1:6" ht="154" x14ac:dyDescent="0.35">
      <c r="C66" s="4" t="s">
        <v>194</v>
      </c>
      <c r="D66" s="3" t="s">
        <v>195</v>
      </c>
      <c r="E66" s="4" t="s">
        <v>757</v>
      </c>
      <c r="F66" s="4" t="s">
        <v>196</v>
      </c>
    </row>
    <row r="67" spans="1:6" ht="140" x14ac:dyDescent="0.35">
      <c r="C67" s="4" t="s">
        <v>197</v>
      </c>
      <c r="D67" s="3" t="s">
        <v>198</v>
      </c>
      <c r="E67" s="4" t="s">
        <v>758</v>
      </c>
      <c r="F67" s="4" t="s">
        <v>199</v>
      </c>
    </row>
    <row r="68" spans="1:6" ht="70" x14ac:dyDescent="0.35">
      <c r="C68" s="4" t="s">
        <v>200</v>
      </c>
      <c r="D68" s="3" t="s">
        <v>201</v>
      </c>
      <c r="E68" s="4" t="s">
        <v>759</v>
      </c>
      <c r="F68" s="4" t="s">
        <v>202</v>
      </c>
    </row>
    <row r="69" spans="1:6" ht="266" x14ac:dyDescent="0.35">
      <c r="C69" s="4" t="s">
        <v>203</v>
      </c>
      <c r="D69" s="3" t="s">
        <v>204</v>
      </c>
      <c r="E69" s="4" t="s">
        <v>205</v>
      </c>
      <c r="F69" s="4" t="s">
        <v>206</v>
      </c>
    </row>
    <row r="70" spans="1:6" ht="140" x14ac:dyDescent="0.35">
      <c r="C70" s="4" t="s">
        <v>170</v>
      </c>
      <c r="D70" s="3" t="s">
        <v>82</v>
      </c>
      <c r="E70" s="4" t="s">
        <v>736</v>
      </c>
      <c r="F70" s="4" t="s">
        <v>172</v>
      </c>
    </row>
    <row r="71" spans="1:6" s="6" customFormat="1" x14ac:dyDescent="0.35">
      <c r="B71" s="7"/>
      <c r="C71" s="7"/>
      <c r="E71" s="7"/>
      <c r="F71" s="7"/>
    </row>
    <row r="72" spans="1:6" ht="98" x14ac:dyDescent="0.35">
      <c r="A72" s="3" t="s">
        <v>207</v>
      </c>
      <c r="B72" s="4" t="s">
        <v>208</v>
      </c>
      <c r="C72" s="4" t="s">
        <v>209</v>
      </c>
      <c r="D72" s="3" t="s">
        <v>210</v>
      </c>
      <c r="E72" s="4" t="s">
        <v>760</v>
      </c>
      <c r="F72" s="4" t="s">
        <v>211</v>
      </c>
    </row>
    <row r="73" spans="1:6" ht="196" x14ac:dyDescent="0.35">
      <c r="C73" s="4" t="s">
        <v>212</v>
      </c>
      <c r="D73" s="3" t="s">
        <v>213</v>
      </c>
      <c r="E73" s="4" t="s">
        <v>761</v>
      </c>
      <c r="F73" s="4" t="s">
        <v>214</v>
      </c>
    </row>
    <row r="74" spans="1:6" ht="42" x14ac:dyDescent="0.35">
      <c r="C74" s="4" t="s">
        <v>215</v>
      </c>
      <c r="D74" s="3" t="s">
        <v>216</v>
      </c>
      <c r="E74" s="4" t="s">
        <v>762</v>
      </c>
      <c r="F74" s="4" t="s">
        <v>217</v>
      </c>
    </row>
    <row r="75" spans="1:6" ht="126" x14ac:dyDescent="0.35">
      <c r="C75" s="4" t="s">
        <v>218</v>
      </c>
      <c r="D75" s="3" t="s">
        <v>219</v>
      </c>
      <c r="E75" s="4" t="s">
        <v>220</v>
      </c>
      <c r="F75" s="4" t="s">
        <v>221</v>
      </c>
    </row>
    <row r="76" spans="1:6" ht="112" x14ac:dyDescent="0.35">
      <c r="C76" s="4" t="s">
        <v>49</v>
      </c>
      <c r="D76" s="3" t="s">
        <v>50</v>
      </c>
      <c r="E76" s="4" t="s">
        <v>222</v>
      </c>
      <c r="F76" s="4" t="s">
        <v>223</v>
      </c>
    </row>
    <row r="77" spans="1:6" ht="84" x14ac:dyDescent="0.35">
      <c r="C77" s="4" t="s">
        <v>224</v>
      </c>
      <c r="D77" s="3" t="s">
        <v>225</v>
      </c>
      <c r="E77" s="4" t="s">
        <v>226</v>
      </c>
      <c r="F77" s="4" t="s">
        <v>227</v>
      </c>
    </row>
    <row r="78" spans="1:6" ht="210" x14ac:dyDescent="0.35">
      <c r="C78" s="4" t="s">
        <v>228</v>
      </c>
      <c r="D78" s="3" t="s">
        <v>229</v>
      </c>
      <c r="E78" s="4" t="s">
        <v>230</v>
      </c>
      <c r="F78" s="4" t="s">
        <v>231</v>
      </c>
    </row>
    <row r="79" spans="1:6" s="6" customFormat="1" x14ac:dyDescent="0.35">
      <c r="B79" s="7"/>
      <c r="C79" s="7"/>
      <c r="E79" s="7"/>
      <c r="F79" s="7"/>
    </row>
    <row r="80" spans="1:6" ht="238" x14ac:dyDescent="0.35">
      <c r="A80" s="3" t="s">
        <v>232</v>
      </c>
      <c r="B80" s="4" t="s">
        <v>233</v>
      </c>
      <c r="C80" s="4" t="s">
        <v>234</v>
      </c>
      <c r="D80" s="3" t="s">
        <v>235</v>
      </c>
      <c r="E80" s="4" t="s">
        <v>236</v>
      </c>
      <c r="F80" s="4" t="s">
        <v>237</v>
      </c>
    </row>
    <row r="81" spans="1:6" ht="126" x14ac:dyDescent="0.35">
      <c r="C81" s="4" t="s">
        <v>238</v>
      </c>
      <c r="D81" s="3" t="s">
        <v>239</v>
      </c>
      <c r="E81" s="4" t="s">
        <v>763</v>
      </c>
      <c r="F81" s="4" t="s">
        <v>240</v>
      </c>
    </row>
    <row r="82" spans="1:6" ht="126" x14ac:dyDescent="0.35">
      <c r="C82" s="4" t="s">
        <v>241</v>
      </c>
      <c r="D82" s="3" t="s">
        <v>242</v>
      </c>
      <c r="E82" s="4" t="s">
        <v>764</v>
      </c>
      <c r="F82" s="4" t="s">
        <v>243</v>
      </c>
    </row>
    <row r="83" spans="1:6" ht="98" x14ac:dyDescent="0.35">
      <c r="C83" s="4" t="s">
        <v>244</v>
      </c>
      <c r="D83" s="3" t="s">
        <v>245</v>
      </c>
      <c r="E83" s="4" t="s">
        <v>765</v>
      </c>
      <c r="F83" s="4" t="s">
        <v>246</v>
      </c>
    </row>
    <row r="84" spans="1:6" ht="126" x14ac:dyDescent="0.35">
      <c r="C84" s="4" t="s">
        <v>191</v>
      </c>
      <c r="D84" s="3" t="s">
        <v>192</v>
      </c>
      <c r="E84" s="4" t="s">
        <v>766</v>
      </c>
      <c r="F84" s="4" t="s">
        <v>193</v>
      </c>
    </row>
    <row r="85" spans="1:6" ht="112" x14ac:dyDescent="0.35">
      <c r="C85" s="4" t="s">
        <v>247</v>
      </c>
      <c r="D85" s="3" t="s">
        <v>248</v>
      </c>
      <c r="E85" s="4" t="s">
        <v>767</v>
      </c>
      <c r="F85" s="4" t="s">
        <v>249</v>
      </c>
    </row>
    <row r="86" spans="1:6" ht="168" x14ac:dyDescent="0.35">
      <c r="C86" s="4" t="s">
        <v>81</v>
      </c>
      <c r="D86" s="3" t="s">
        <v>82</v>
      </c>
      <c r="E86" s="4" t="s">
        <v>768</v>
      </c>
      <c r="F86" s="4" t="s">
        <v>172</v>
      </c>
    </row>
    <row r="87" spans="1:6" s="6" customFormat="1" x14ac:dyDescent="0.35">
      <c r="B87" s="7"/>
      <c r="C87" s="7"/>
      <c r="E87" s="7"/>
      <c r="F87" s="7"/>
    </row>
    <row r="88" spans="1:6" ht="70" x14ac:dyDescent="0.35">
      <c r="A88" s="3" t="s">
        <v>250</v>
      </c>
      <c r="B88" s="4" t="s">
        <v>251</v>
      </c>
      <c r="C88" s="4" t="s">
        <v>252</v>
      </c>
      <c r="D88" s="3" t="s">
        <v>253</v>
      </c>
      <c r="E88" s="4" t="s">
        <v>769</v>
      </c>
      <c r="F88" s="4" t="s">
        <v>254</v>
      </c>
    </row>
    <row r="89" spans="1:6" ht="154" x14ac:dyDescent="0.35">
      <c r="C89" s="4" t="s">
        <v>255</v>
      </c>
      <c r="D89" s="3" t="s">
        <v>256</v>
      </c>
      <c r="E89" s="4" t="s">
        <v>897</v>
      </c>
      <c r="F89" s="4" t="s">
        <v>257</v>
      </c>
    </row>
    <row r="90" spans="1:6" ht="84" x14ac:dyDescent="0.35">
      <c r="C90" s="4" t="s">
        <v>49</v>
      </c>
      <c r="D90" s="3" t="s">
        <v>50</v>
      </c>
      <c r="E90" s="4" t="s">
        <v>770</v>
      </c>
      <c r="F90" s="4" t="s">
        <v>223</v>
      </c>
    </row>
    <row r="91" spans="1:6" ht="84" x14ac:dyDescent="0.35">
      <c r="C91" s="4" t="s">
        <v>224</v>
      </c>
      <c r="D91" s="3" t="s">
        <v>225</v>
      </c>
      <c r="E91" s="4" t="s">
        <v>771</v>
      </c>
      <c r="F91" s="4" t="s">
        <v>258</v>
      </c>
    </row>
    <row r="92" spans="1:6" ht="196" x14ac:dyDescent="0.35">
      <c r="C92" s="4" t="s">
        <v>259</v>
      </c>
      <c r="D92" s="3" t="s">
        <v>260</v>
      </c>
      <c r="E92" s="4" t="s">
        <v>261</v>
      </c>
      <c r="F92" s="4" t="s">
        <v>262</v>
      </c>
    </row>
    <row r="93" spans="1:6" ht="42" x14ac:dyDescent="0.35">
      <c r="C93" s="4" t="s">
        <v>156</v>
      </c>
      <c r="D93" s="3" t="s">
        <v>157</v>
      </c>
      <c r="E93" s="4" t="s">
        <v>263</v>
      </c>
      <c r="F93" s="4" t="s">
        <v>159</v>
      </c>
    </row>
    <row r="94" spans="1:6" ht="98" x14ac:dyDescent="0.35">
      <c r="C94" s="4" t="s">
        <v>160</v>
      </c>
      <c r="D94" s="3" t="s">
        <v>161</v>
      </c>
      <c r="E94" s="4" t="s">
        <v>749</v>
      </c>
      <c r="F94" s="4" t="s">
        <v>162</v>
      </c>
    </row>
    <row r="95" spans="1:6" ht="98" x14ac:dyDescent="0.35">
      <c r="C95" s="4" t="s">
        <v>264</v>
      </c>
      <c r="D95" s="3" t="s">
        <v>265</v>
      </c>
      <c r="E95" s="4" t="s">
        <v>266</v>
      </c>
      <c r="F95" s="4" t="s">
        <v>267</v>
      </c>
    </row>
    <row r="96" spans="1:6" ht="126" x14ac:dyDescent="0.35">
      <c r="C96" s="4" t="s">
        <v>268</v>
      </c>
      <c r="D96" s="3" t="s">
        <v>269</v>
      </c>
      <c r="E96" s="4" t="s">
        <v>772</v>
      </c>
      <c r="F96" s="4" t="s">
        <v>270</v>
      </c>
    </row>
    <row r="97" spans="1:6" ht="126" x14ac:dyDescent="0.35">
      <c r="C97" s="4" t="s">
        <v>166</v>
      </c>
      <c r="D97" s="3" t="s">
        <v>167</v>
      </c>
      <c r="E97" s="4" t="s">
        <v>773</v>
      </c>
      <c r="F97" s="4" t="s">
        <v>271</v>
      </c>
    </row>
    <row r="98" spans="1:6" ht="140" x14ac:dyDescent="0.35">
      <c r="C98" s="4" t="s">
        <v>272</v>
      </c>
      <c r="D98" s="3" t="s">
        <v>273</v>
      </c>
      <c r="E98" s="4" t="s">
        <v>774</v>
      </c>
      <c r="F98" s="4" t="s">
        <v>274</v>
      </c>
    </row>
    <row r="99" spans="1:6" ht="140" x14ac:dyDescent="0.35">
      <c r="C99" s="4" t="s">
        <v>81</v>
      </c>
      <c r="D99" s="3" t="s">
        <v>82</v>
      </c>
      <c r="E99" s="4" t="s">
        <v>736</v>
      </c>
      <c r="F99" s="4" t="s">
        <v>172</v>
      </c>
    </row>
    <row r="100" spans="1:6" ht="98" x14ac:dyDescent="0.35">
      <c r="C100" s="4" t="s">
        <v>775</v>
      </c>
      <c r="D100" s="3" t="s">
        <v>85</v>
      </c>
      <c r="E100" s="4" t="s">
        <v>275</v>
      </c>
      <c r="F100" s="4" t="s">
        <v>276</v>
      </c>
    </row>
    <row r="101" spans="1:6" ht="154" x14ac:dyDescent="0.35">
      <c r="C101" s="4" t="s">
        <v>88</v>
      </c>
      <c r="D101" s="3" t="s">
        <v>277</v>
      </c>
      <c r="E101" s="4" t="s">
        <v>90</v>
      </c>
      <c r="F101" s="4" t="s">
        <v>174</v>
      </c>
    </row>
    <row r="102" spans="1:6" s="6" customFormat="1" x14ac:dyDescent="0.35">
      <c r="B102" s="7"/>
      <c r="C102" s="7"/>
      <c r="E102" s="7"/>
      <c r="F102" s="7"/>
    </row>
    <row r="103" spans="1:6" ht="42" x14ac:dyDescent="0.35">
      <c r="A103" s="3" t="s">
        <v>278</v>
      </c>
      <c r="B103" s="4" t="s">
        <v>279</v>
      </c>
      <c r="C103" s="4" t="s">
        <v>111</v>
      </c>
      <c r="D103" s="3" t="s">
        <v>112</v>
      </c>
      <c r="E103" s="4" t="s">
        <v>776</v>
      </c>
      <c r="F103" s="4" t="s">
        <v>280</v>
      </c>
    </row>
    <row r="104" spans="1:6" ht="196" x14ac:dyDescent="0.35">
      <c r="C104" s="4" t="s">
        <v>13</v>
      </c>
      <c r="D104" s="3" t="s">
        <v>14</v>
      </c>
      <c r="E104" s="4" t="s">
        <v>114</v>
      </c>
      <c r="F104" s="4" t="s">
        <v>115</v>
      </c>
    </row>
    <row r="105" spans="1:6" s="6" customFormat="1" x14ac:dyDescent="0.35">
      <c r="B105" s="7"/>
      <c r="C105" s="7"/>
      <c r="E105" s="7"/>
      <c r="F105" s="7"/>
    </row>
    <row r="106" spans="1:6" ht="182" x14ac:dyDescent="0.35">
      <c r="A106" s="3" t="s">
        <v>281</v>
      </c>
      <c r="B106" s="4" t="s">
        <v>282</v>
      </c>
      <c r="C106" s="4" t="s">
        <v>283</v>
      </c>
      <c r="D106" s="3" t="s">
        <v>284</v>
      </c>
      <c r="E106" s="4" t="s">
        <v>777</v>
      </c>
      <c r="F106" s="4" t="s">
        <v>285</v>
      </c>
    </row>
    <row r="107" spans="1:6" s="6" customFormat="1" x14ac:dyDescent="0.35">
      <c r="B107" s="7"/>
      <c r="C107" s="7"/>
      <c r="E107" s="7"/>
      <c r="F107" s="7"/>
    </row>
    <row r="108" spans="1:6" ht="84" x14ac:dyDescent="0.35">
      <c r="A108" s="3" t="s">
        <v>286</v>
      </c>
      <c r="B108" s="4" t="s">
        <v>287</v>
      </c>
      <c r="C108" s="4" t="s">
        <v>120</v>
      </c>
      <c r="D108" s="3" t="s">
        <v>121</v>
      </c>
      <c r="E108" s="4" t="s">
        <v>288</v>
      </c>
    </row>
    <row r="109" spans="1:6" ht="140" x14ac:dyDescent="0.35">
      <c r="C109" s="4" t="s">
        <v>289</v>
      </c>
      <c r="D109" s="3" t="s">
        <v>95</v>
      </c>
      <c r="E109" s="4" t="s">
        <v>290</v>
      </c>
      <c r="F109" s="4" t="s">
        <v>291</v>
      </c>
    </row>
    <row r="110" spans="1:6" ht="84" x14ac:dyDescent="0.35">
      <c r="C110" s="4" t="s">
        <v>49</v>
      </c>
      <c r="D110" s="3" t="s">
        <v>50</v>
      </c>
      <c r="E110" s="4" t="s">
        <v>770</v>
      </c>
      <c r="F110" s="4" t="s">
        <v>223</v>
      </c>
    </row>
    <row r="111" spans="1:6" ht="238" x14ac:dyDescent="0.35">
      <c r="C111" s="4" t="s">
        <v>292</v>
      </c>
      <c r="D111" s="3" t="s">
        <v>293</v>
      </c>
      <c r="E111" s="4" t="s">
        <v>778</v>
      </c>
      <c r="F111" s="4" t="s">
        <v>294</v>
      </c>
    </row>
    <row r="112" spans="1:6" s="6" customFormat="1" x14ac:dyDescent="0.35">
      <c r="B112" s="7"/>
      <c r="C112" s="7"/>
      <c r="E112" s="7"/>
      <c r="F112" s="7"/>
    </row>
    <row r="113" spans="1:6" ht="112" x14ac:dyDescent="0.35">
      <c r="A113" s="3" t="s">
        <v>295</v>
      </c>
      <c r="B113" s="4" t="s">
        <v>296</v>
      </c>
      <c r="C113" s="4" t="s">
        <v>297</v>
      </c>
      <c r="D113" s="3" t="s">
        <v>298</v>
      </c>
      <c r="E113" s="4" t="s">
        <v>779</v>
      </c>
    </row>
    <row r="114" spans="1:6" ht="196" x14ac:dyDescent="0.35">
      <c r="C114" s="4" t="s">
        <v>34</v>
      </c>
      <c r="D114" s="3" t="s">
        <v>35</v>
      </c>
      <c r="E114" s="4" t="s">
        <v>36</v>
      </c>
      <c r="F114" s="4" t="s">
        <v>299</v>
      </c>
    </row>
    <row r="115" spans="1:6" ht="112" x14ac:dyDescent="0.35">
      <c r="C115" s="4" t="s">
        <v>224</v>
      </c>
      <c r="D115" s="3" t="s">
        <v>225</v>
      </c>
      <c r="E115" s="4" t="s">
        <v>300</v>
      </c>
      <c r="F115" s="4" t="s">
        <v>227</v>
      </c>
    </row>
    <row r="116" spans="1:6" ht="182" x14ac:dyDescent="0.35">
      <c r="C116" s="4" t="s">
        <v>301</v>
      </c>
      <c r="D116" s="3" t="s">
        <v>284</v>
      </c>
      <c r="E116" s="4" t="s">
        <v>777</v>
      </c>
      <c r="F116" s="4" t="s">
        <v>285</v>
      </c>
    </row>
    <row r="117" spans="1:6" ht="168" x14ac:dyDescent="0.35">
      <c r="C117" s="4" t="s">
        <v>302</v>
      </c>
      <c r="D117" s="3" t="s">
        <v>82</v>
      </c>
      <c r="E117" s="4" t="s">
        <v>768</v>
      </c>
      <c r="F117" s="4" t="s">
        <v>172</v>
      </c>
    </row>
    <row r="118" spans="1:6" s="6" customFormat="1" x14ac:dyDescent="0.35">
      <c r="B118" s="7"/>
      <c r="C118" s="7"/>
      <c r="E118" s="7"/>
      <c r="F118" s="7"/>
    </row>
    <row r="119" spans="1:6" ht="168" x14ac:dyDescent="0.35">
      <c r="A119" s="3" t="s">
        <v>303</v>
      </c>
      <c r="B119" s="4" t="s">
        <v>304</v>
      </c>
      <c r="C119" s="4" t="s">
        <v>305</v>
      </c>
      <c r="D119" s="3" t="s">
        <v>306</v>
      </c>
      <c r="E119" s="4" t="s">
        <v>780</v>
      </c>
      <c r="F119" s="4" t="s">
        <v>307</v>
      </c>
    </row>
    <row r="120" spans="1:6" ht="140" x14ac:dyDescent="0.35">
      <c r="C120" s="4" t="s">
        <v>308</v>
      </c>
      <c r="D120" s="3" t="s">
        <v>309</v>
      </c>
      <c r="E120" s="4" t="s">
        <v>781</v>
      </c>
      <c r="F120" s="4" t="s">
        <v>310</v>
      </c>
    </row>
    <row r="121" spans="1:6" ht="70" x14ac:dyDescent="0.35">
      <c r="C121" s="4" t="s">
        <v>311</v>
      </c>
      <c r="D121" s="3" t="s">
        <v>312</v>
      </c>
      <c r="E121" s="4" t="s">
        <v>782</v>
      </c>
      <c r="F121" s="4" t="s">
        <v>313</v>
      </c>
    </row>
    <row r="122" spans="1:6" ht="112" x14ac:dyDescent="0.35">
      <c r="C122" s="4" t="s">
        <v>314</v>
      </c>
      <c r="D122" s="3" t="s">
        <v>315</v>
      </c>
      <c r="E122" s="4" t="s">
        <v>783</v>
      </c>
      <c r="F122" s="4" t="s">
        <v>316</v>
      </c>
    </row>
    <row r="123" spans="1:6" ht="168" x14ac:dyDescent="0.35">
      <c r="C123" s="4" t="s">
        <v>317</v>
      </c>
      <c r="D123" s="3" t="s">
        <v>318</v>
      </c>
      <c r="E123" s="4" t="s">
        <v>784</v>
      </c>
      <c r="F123" s="4" t="s">
        <v>319</v>
      </c>
    </row>
    <row r="124" spans="1:6" ht="336" x14ac:dyDescent="0.35">
      <c r="C124" s="4" t="s">
        <v>320</v>
      </c>
      <c r="D124" s="3" t="s">
        <v>321</v>
      </c>
      <c r="E124" s="4" t="s">
        <v>322</v>
      </c>
      <c r="F124" s="4" t="s">
        <v>323</v>
      </c>
    </row>
    <row r="125" spans="1:6" ht="126" x14ac:dyDescent="0.35">
      <c r="C125" s="4" t="s">
        <v>324</v>
      </c>
      <c r="D125" s="3" t="s">
        <v>325</v>
      </c>
      <c r="E125" s="4" t="s">
        <v>326</v>
      </c>
      <c r="F125" s="4" t="s">
        <v>327</v>
      </c>
    </row>
    <row r="126" spans="1:6" ht="112" x14ac:dyDescent="0.35">
      <c r="C126" s="4" t="s">
        <v>328</v>
      </c>
      <c r="D126" s="3" t="s">
        <v>329</v>
      </c>
      <c r="E126" s="4" t="s">
        <v>330</v>
      </c>
      <c r="F126" s="4" t="s">
        <v>331</v>
      </c>
    </row>
    <row r="127" spans="1:6" ht="154" x14ac:dyDescent="0.35">
      <c r="C127" s="4" t="s">
        <v>332</v>
      </c>
      <c r="D127" s="3" t="s">
        <v>333</v>
      </c>
      <c r="E127" s="4" t="s">
        <v>785</v>
      </c>
      <c r="F127" s="4" t="s">
        <v>334</v>
      </c>
    </row>
    <row r="128" spans="1:6" ht="126" x14ac:dyDescent="0.35">
      <c r="C128" s="4" t="s">
        <v>30</v>
      </c>
      <c r="D128" s="3" t="s">
        <v>31</v>
      </c>
      <c r="E128" s="4" t="s">
        <v>786</v>
      </c>
      <c r="F128" s="4" t="s">
        <v>150</v>
      </c>
    </row>
    <row r="129" spans="3:6" ht="182" x14ac:dyDescent="0.35">
      <c r="C129" s="4" t="s">
        <v>335</v>
      </c>
      <c r="D129" s="3" t="s">
        <v>336</v>
      </c>
      <c r="E129" s="4" t="s">
        <v>787</v>
      </c>
      <c r="F129" s="4" t="s">
        <v>337</v>
      </c>
    </row>
    <row r="130" spans="3:6" ht="84" x14ac:dyDescent="0.35">
      <c r="C130" s="4" t="s">
        <v>49</v>
      </c>
      <c r="D130" s="3" t="s">
        <v>50</v>
      </c>
      <c r="E130" s="4" t="s">
        <v>770</v>
      </c>
      <c r="F130" s="4" t="s">
        <v>223</v>
      </c>
    </row>
    <row r="131" spans="3:6" ht="266" x14ac:dyDescent="0.35">
      <c r="C131" s="4" t="s">
        <v>338</v>
      </c>
      <c r="D131" s="3" t="s">
        <v>339</v>
      </c>
      <c r="E131" s="4" t="s">
        <v>788</v>
      </c>
      <c r="F131" s="4" t="s">
        <v>340</v>
      </c>
    </row>
    <row r="132" spans="3:6" ht="112" x14ac:dyDescent="0.35">
      <c r="C132" s="4" t="s">
        <v>341</v>
      </c>
      <c r="D132" s="3" t="s">
        <v>342</v>
      </c>
      <c r="E132" s="4" t="s">
        <v>789</v>
      </c>
      <c r="F132" s="4" t="s">
        <v>343</v>
      </c>
    </row>
    <row r="133" spans="3:6" ht="112" x14ac:dyDescent="0.35">
      <c r="C133" s="4" t="s">
        <v>344</v>
      </c>
      <c r="D133" s="3" t="s">
        <v>345</v>
      </c>
      <c r="E133" s="4" t="s">
        <v>346</v>
      </c>
      <c r="F133" s="4" t="s">
        <v>347</v>
      </c>
    </row>
    <row r="134" spans="3:6" ht="84" x14ac:dyDescent="0.35">
      <c r="C134" s="4" t="s">
        <v>348</v>
      </c>
      <c r="D134" s="3" t="s">
        <v>349</v>
      </c>
      <c r="E134" s="4" t="s">
        <v>350</v>
      </c>
      <c r="F134" s="4" t="s">
        <v>351</v>
      </c>
    </row>
    <row r="135" spans="3:6" ht="98" x14ac:dyDescent="0.35">
      <c r="C135" s="4" t="s">
        <v>352</v>
      </c>
      <c r="D135" s="3" t="s">
        <v>353</v>
      </c>
      <c r="E135" s="4" t="s">
        <v>790</v>
      </c>
      <c r="F135" s="4" t="s">
        <v>354</v>
      </c>
    </row>
    <row r="136" spans="3:6" ht="56" x14ac:dyDescent="0.35">
      <c r="C136" s="4" t="s">
        <v>355</v>
      </c>
      <c r="D136" s="3" t="s">
        <v>356</v>
      </c>
      <c r="E136" s="4" t="s">
        <v>791</v>
      </c>
      <c r="F136" s="4" t="s">
        <v>357</v>
      </c>
    </row>
    <row r="137" spans="3:6" ht="84" x14ac:dyDescent="0.35">
      <c r="C137" s="4" t="s">
        <v>358</v>
      </c>
      <c r="D137" s="3" t="s">
        <v>54</v>
      </c>
      <c r="E137" s="4" t="s">
        <v>55</v>
      </c>
      <c r="F137" s="4" t="s">
        <v>124</v>
      </c>
    </row>
    <row r="138" spans="3:6" ht="224" x14ac:dyDescent="0.35">
      <c r="C138" s="4" t="s">
        <v>359</v>
      </c>
      <c r="D138" s="3" t="s">
        <v>360</v>
      </c>
      <c r="E138" s="4" t="s">
        <v>792</v>
      </c>
      <c r="F138" s="4" t="s">
        <v>361</v>
      </c>
    </row>
    <row r="139" spans="3:6" ht="140" x14ac:dyDescent="0.35">
      <c r="C139" s="4" t="s">
        <v>362</v>
      </c>
      <c r="D139" s="3" t="s">
        <v>363</v>
      </c>
      <c r="E139" s="4" t="s">
        <v>793</v>
      </c>
      <c r="F139" s="4" t="s">
        <v>364</v>
      </c>
    </row>
    <row r="140" spans="3:6" ht="168" x14ac:dyDescent="0.35">
      <c r="C140" s="4" t="s">
        <v>365</v>
      </c>
      <c r="D140" s="3" t="s">
        <v>366</v>
      </c>
      <c r="E140" s="4" t="s">
        <v>794</v>
      </c>
      <c r="F140" s="4" t="s">
        <v>367</v>
      </c>
    </row>
    <row r="141" spans="3:6" ht="140" x14ac:dyDescent="0.35">
      <c r="C141" s="4" t="s">
        <v>368</v>
      </c>
      <c r="D141" s="3" t="s">
        <v>369</v>
      </c>
      <c r="E141" s="4" t="s">
        <v>795</v>
      </c>
      <c r="F141" s="4" t="s">
        <v>370</v>
      </c>
    </row>
    <row r="142" spans="3:6" ht="84" x14ac:dyDescent="0.35">
      <c r="C142" s="4" t="s">
        <v>371</v>
      </c>
      <c r="D142" s="3" t="s">
        <v>372</v>
      </c>
      <c r="E142" s="4" t="s">
        <v>796</v>
      </c>
      <c r="F142" s="4" t="s">
        <v>373</v>
      </c>
    </row>
    <row r="143" spans="3:6" ht="126" x14ac:dyDescent="0.35">
      <c r="C143" s="4" t="s">
        <v>374</v>
      </c>
      <c r="D143" s="3" t="s">
        <v>375</v>
      </c>
      <c r="E143" s="4" t="s">
        <v>797</v>
      </c>
      <c r="F143" s="4" t="s">
        <v>376</v>
      </c>
    </row>
    <row r="144" spans="3:6" ht="126" x14ac:dyDescent="0.35">
      <c r="C144" s="4" t="s">
        <v>377</v>
      </c>
      <c r="D144" s="3" t="s">
        <v>378</v>
      </c>
      <c r="E144" s="4" t="s">
        <v>798</v>
      </c>
      <c r="F144" s="4" t="s">
        <v>379</v>
      </c>
    </row>
    <row r="145" spans="3:6" ht="182" x14ac:dyDescent="0.35">
      <c r="C145" s="4" t="s">
        <v>380</v>
      </c>
      <c r="D145" s="3" t="s">
        <v>381</v>
      </c>
      <c r="E145" s="4" t="s">
        <v>799</v>
      </c>
      <c r="F145" s="4" t="s">
        <v>382</v>
      </c>
    </row>
    <row r="146" spans="3:6" ht="42" x14ac:dyDescent="0.35">
      <c r="C146" s="4" t="s">
        <v>383</v>
      </c>
      <c r="D146" s="3" t="s">
        <v>384</v>
      </c>
      <c r="E146" s="4" t="s">
        <v>800</v>
      </c>
      <c r="F146" s="4" t="s">
        <v>385</v>
      </c>
    </row>
    <row r="147" spans="3:6" ht="140" x14ac:dyDescent="0.35">
      <c r="C147" s="4" t="s">
        <v>386</v>
      </c>
      <c r="D147" s="3" t="s">
        <v>387</v>
      </c>
      <c r="E147" s="4" t="s">
        <v>801</v>
      </c>
      <c r="F147" s="4" t="s">
        <v>388</v>
      </c>
    </row>
    <row r="148" spans="3:6" ht="154" x14ac:dyDescent="0.35">
      <c r="C148" s="4" t="s">
        <v>389</v>
      </c>
      <c r="D148" s="3" t="s">
        <v>390</v>
      </c>
      <c r="E148" s="4" t="s">
        <v>391</v>
      </c>
      <c r="F148" s="4" t="s">
        <v>392</v>
      </c>
    </row>
    <row r="149" spans="3:6" ht="182" x14ac:dyDescent="0.35">
      <c r="C149" s="4" t="s">
        <v>393</v>
      </c>
      <c r="D149" s="3" t="s">
        <v>394</v>
      </c>
      <c r="E149" s="4" t="s">
        <v>802</v>
      </c>
      <c r="F149" s="4" t="s">
        <v>395</v>
      </c>
    </row>
    <row r="150" spans="3:6" ht="196" x14ac:dyDescent="0.35">
      <c r="C150" s="4" t="s">
        <v>396</v>
      </c>
      <c r="D150" s="3" t="s">
        <v>397</v>
      </c>
      <c r="E150" s="4" t="s">
        <v>803</v>
      </c>
      <c r="F150" s="4" t="s">
        <v>398</v>
      </c>
    </row>
    <row r="151" spans="3:6" ht="168" x14ac:dyDescent="0.35">
      <c r="C151" s="4" t="s">
        <v>399</v>
      </c>
      <c r="D151" s="3" t="s">
        <v>400</v>
      </c>
      <c r="E151" s="4" t="s">
        <v>401</v>
      </c>
      <c r="F151" s="4" t="s">
        <v>402</v>
      </c>
    </row>
    <row r="152" spans="3:6" ht="210" x14ac:dyDescent="0.35">
      <c r="C152" s="4" t="s">
        <v>403</v>
      </c>
      <c r="D152" s="3" t="s">
        <v>404</v>
      </c>
      <c r="E152" s="4" t="s">
        <v>405</v>
      </c>
      <c r="F152" s="4" t="s">
        <v>406</v>
      </c>
    </row>
    <row r="153" spans="3:6" ht="168" x14ac:dyDescent="0.35">
      <c r="C153" s="4" t="s">
        <v>81</v>
      </c>
      <c r="D153" s="3" t="s">
        <v>82</v>
      </c>
      <c r="E153" s="4" t="s">
        <v>171</v>
      </c>
      <c r="F153" s="4" t="s">
        <v>172</v>
      </c>
    </row>
    <row r="154" spans="3:6" ht="126" x14ac:dyDescent="0.35">
      <c r="C154" s="4" t="s">
        <v>407</v>
      </c>
      <c r="D154" s="3" t="s">
        <v>408</v>
      </c>
      <c r="E154" s="4" t="s">
        <v>804</v>
      </c>
      <c r="F154" s="4" t="s">
        <v>409</v>
      </c>
    </row>
    <row r="155" spans="3:6" ht="168" x14ac:dyDescent="0.35">
      <c r="C155" s="4" t="s">
        <v>410</v>
      </c>
      <c r="D155" s="3" t="s">
        <v>101</v>
      </c>
      <c r="E155" s="4" t="s">
        <v>805</v>
      </c>
      <c r="F155" s="4" t="s">
        <v>411</v>
      </c>
    </row>
    <row r="156" spans="3:6" ht="168" x14ac:dyDescent="0.35">
      <c r="C156" s="4" t="s">
        <v>412</v>
      </c>
      <c r="D156" s="3" t="s">
        <v>318</v>
      </c>
      <c r="E156" s="4" t="s">
        <v>784</v>
      </c>
      <c r="F156" s="4" t="s">
        <v>319</v>
      </c>
    </row>
    <row r="157" spans="3:6" ht="154" x14ac:dyDescent="0.35">
      <c r="C157" s="4" t="s">
        <v>413</v>
      </c>
      <c r="D157" s="3" t="s">
        <v>414</v>
      </c>
      <c r="E157" s="4" t="s">
        <v>806</v>
      </c>
      <c r="F157" s="4" t="s">
        <v>415</v>
      </c>
    </row>
    <row r="158" spans="3:6" ht="154" x14ac:dyDescent="0.35">
      <c r="C158" s="4" t="s">
        <v>416</v>
      </c>
      <c r="D158" s="3" t="s">
        <v>417</v>
      </c>
      <c r="E158" s="4" t="s">
        <v>807</v>
      </c>
      <c r="F158" s="4" t="s">
        <v>418</v>
      </c>
    </row>
    <row r="159" spans="3:6" ht="154" x14ac:dyDescent="0.35">
      <c r="C159" s="4" t="s">
        <v>419</v>
      </c>
      <c r="D159" s="3" t="s">
        <v>420</v>
      </c>
      <c r="E159" s="4" t="s">
        <v>808</v>
      </c>
      <c r="F159" s="4" t="s">
        <v>421</v>
      </c>
    </row>
    <row r="160" spans="3:6" ht="210" x14ac:dyDescent="0.35">
      <c r="C160" s="4" t="s">
        <v>422</v>
      </c>
      <c r="D160" s="3" t="s">
        <v>105</v>
      </c>
      <c r="E160" s="4" t="s">
        <v>809</v>
      </c>
      <c r="F160" s="4" t="s">
        <v>423</v>
      </c>
    </row>
    <row r="161" spans="3:6" ht="84" x14ac:dyDescent="0.35">
      <c r="C161" s="4" t="s">
        <v>424</v>
      </c>
      <c r="D161" s="3" t="s">
        <v>425</v>
      </c>
      <c r="E161" s="4" t="s">
        <v>810</v>
      </c>
      <c r="F161" s="4" t="s">
        <v>426</v>
      </c>
    </row>
    <row r="162" spans="3:6" ht="168" x14ac:dyDescent="0.35">
      <c r="C162" s="4" t="s">
        <v>427</v>
      </c>
      <c r="D162" s="3" t="s">
        <v>428</v>
      </c>
      <c r="E162" s="4" t="s">
        <v>811</v>
      </c>
      <c r="F162" s="4" t="s">
        <v>429</v>
      </c>
    </row>
    <row r="163" spans="3:6" ht="168" x14ac:dyDescent="0.35">
      <c r="C163" s="4" t="s">
        <v>430</v>
      </c>
      <c r="D163" s="3" t="s">
        <v>260</v>
      </c>
      <c r="E163" s="4" t="s">
        <v>812</v>
      </c>
      <c r="F163" s="4" t="s">
        <v>262</v>
      </c>
    </row>
    <row r="164" spans="3:6" ht="126" x14ac:dyDescent="0.35">
      <c r="C164" s="4" t="s">
        <v>432</v>
      </c>
      <c r="D164" s="3" t="s">
        <v>433</v>
      </c>
      <c r="E164" s="4" t="s">
        <v>813</v>
      </c>
      <c r="F164" s="4" t="s">
        <v>434</v>
      </c>
    </row>
    <row r="165" spans="3:6" ht="182" x14ac:dyDescent="0.35">
      <c r="C165" s="4" t="s">
        <v>435</v>
      </c>
      <c r="D165" s="3" t="s">
        <v>436</v>
      </c>
      <c r="E165" s="4" t="s">
        <v>814</v>
      </c>
      <c r="F165" s="4" t="s">
        <v>437</v>
      </c>
    </row>
    <row r="166" spans="3:6" ht="98" x14ac:dyDescent="0.35">
      <c r="C166" s="4" t="s">
        <v>438</v>
      </c>
      <c r="D166" s="3" t="s">
        <v>439</v>
      </c>
      <c r="E166" s="4" t="s">
        <v>440</v>
      </c>
      <c r="F166" s="4" t="s">
        <v>441</v>
      </c>
    </row>
    <row r="167" spans="3:6" ht="196" x14ac:dyDescent="0.35">
      <c r="C167" s="4" t="s">
        <v>442</v>
      </c>
      <c r="D167" s="3" t="s">
        <v>443</v>
      </c>
      <c r="E167" s="4" t="s">
        <v>815</v>
      </c>
      <c r="F167" s="4" t="s">
        <v>444</v>
      </c>
    </row>
    <row r="168" spans="3:6" ht="168" x14ac:dyDescent="0.35">
      <c r="C168" s="4" t="s">
        <v>445</v>
      </c>
      <c r="D168" s="3" t="s">
        <v>446</v>
      </c>
      <c r="E168" s="4" t="s">
        <v>816</v>
      </c>
      <c r="F168" s="4" t="s">
        <v>447</v>
      </c>
    </row>
    <row r="169" spans="3:6" ht="140" x14ac:dyDescent="0.35">
      <c r="C169" s="4" t="s">
        <v>448</v>
      </c>
      <c r="D169" s="3" t="s">
        <v>449</v>
      </c>
      <c r="E169" s="4" t="s">
        <v>817</v>
      </c>
      <c r="F169" s="4" t="s">
        <v>450</v>
      </c>
    </row>
    <row r="170" spans="3:6" ht="126" x14ac:dyDescent="0.35">
      <c r="C170" s="4" t="s">
        <v>451</v>
      </c>
      <c r="D170" s="3" t="s">
        <v>452</v>
      </c>
      <c r="E170" s="4" t="s">
        <v>818</v>
      </c>
      <c r="F170" s="4" t="s">
        <v>453</v>
      </c>
    </row>
    <row r="171" spans="3:6" ht="112" x14ac:dyDescent="0.35">
      <c r="C171" s="4" t="s">
        <v>454</v>
      </c>
      <c r="D171" s="3" t="s">
        <v>455</v>
      </c>
      <c r="E171" s="4" t="s">
        <v>819</v>
      </c>
      <c r="F171" s="4" t="s">
        <v>456</v>
      </c>
    </row>
    <row r="172" spans="3:6" ht="140" x14ac:dyDescent="0.35">
      <c r="C172" s="4" t="s">
        <v>457</v>
      </c>
      <c r="D172" s="3" t="s">
        <v>458</v>
      </c>
      <c r="E172" s="4" t="s">
        <v>820</v>
      </c>
      <c r="F172" s="4" t="s">
        <v>459</v>
      </c>
    </row>
    <row r="173" spans="3:6" ht="84" x14ac:dyDescent="0.35">
      <c r="C173" s="4" t="s">
        <v>460</v>
      </c>
      <c r="D173" s="3" t="s">
        <v>461</v>
      </c>
      <c r="E173" s="4" t="s">
        <v>462</v>
      </c>
      <c r="F173" s="4" t="s">
        <v>463</v>
      </c>
    </row>
    <row r="174" spans="3:6" ht="126" x14ac:dyDescent="0.35">
      <c r="C174" s="4" t="s">
        <v>464</v>
      </c>
      <c r="D174" s="3" t="s">
        <v>465</v>
      </c>
      <c r="E174" s="4" t="s">
        <v>466</v>
      </c>
      <c r="F174" s="4" t="s">
        <v>467</v>
      </c>
    </row>
    <row r="175" spans="3:6" ht="126" x14ac:dyDescent="0.35">
      <c r="C175" s="4" t="s">
        <v>468</v>
      </c>
      <c r="D175" s="3" t="s">
        <v>469</v>
      </c>
      <c r="E175" s="4" t="s">
        <v>821</v>
      </c>
      <c r="F175" s="4" t="s">
        <v>470</v>
      </c>
    </row>
    <row r="176" spans="3:6" ht="154" x14ac:dyDescent="0.35">
      <c r="C176" s="4" t="s">
        <v>471</v>
      </c>
      <c r="D176" s="3" t="s">
        <v>117</v>
      </c>
      <c r="E176" s="4" t="s">
        <v>472</v>
      </c>
      <c r="F176" s="4" t="s">
        <v>473</v>
      </c>
    </row>
    <row r="177" spans="1:6" ht="98" x14ac:dyDescent="0.35">
      <c r="C177" s="4" t="s">
        <v>474</v>
      </c>
      <c r="D177" s="3" t="s">
        <v>475</v>
      </c>
      <c r="E177" s="4" t="s">
        <v>476</v>
      </c>
      <c r="F177" s="4" t="s">
        <v>477</v>
      </c>
    </row>
    <row r="178" spans="1:6" ht="168" x14ac:dyDescent="0.35">
      <c r="C178" s="4" t="s">
        <v>478</v>
      </c>
      <c r="D178" s="3" t="s">
        <v>479</v>
      </c>
      <c r="E178" s="4" t="s">
        <v>822</v>
      </c>
      <c r="F178" s="4" t="s">
        <v>480</v>
      </c>
    </row>
    <row r="179" spans="1:6" ht="294" x14ac:dyDescent="0.35">
      <c r="C179" s="4" t="s">
        <v>481</v>
      </c>
      <c r="D179" s="3" t="s">
        <v>482</v>
      </c>
      <c r="E179" s="4" t="s">
        <v>823</v>
      </c>
      <c r="F179" s="4" t="s">
        <v>483</v>
      </c>
    </row>
    <row r="180" spans="1:6" ht="154" x14ac:dyDescent="0.35">
      <c r="C180" s="4" t="s">
        <v>484</v>
      </c>
      <c r="D180" s="3" t="s">
        <v>485</v>
      </c>
      <c r="E180" s="4" t="s">
        <v>486</v>
      </c>
      <c r="F180" s="4" t="s">
        <v>487</v>
      </c>
    </row>
    <row r="181" spans="1:6" ht="98" x14ac:dyDescent="0.35">
      <c r="C181" s="4" t="s">
        <v>488</v>
      </c>
      <c r="D181" s="3" t="s">
        <v>489</v>
      </c>
      <c r="E181" s="4" t="s">
        <v>824</v>
      </c>
      <c r="F181" s="4" t="s">
        <v>490</v>
      </c>
    </row>
    <row r="182" spans="1:6" s="6" customFormat="1" x14ac:dyDescent="0.35">
      <c r="B182" s="7"/>
      <c r="C182" s="7"/>
      <c r="E182" s="7"/>
      <c r="F182" s="7"/>
    </row>
    <row r="183" spans="1:6" ht="98" x14ac:dyDescent="0.35">
      <c r="A183" s="3" t="s">
        <v>491</v>
      </c>
      <c r="B183" s="4" t="s">
        <v>492</v>
      </c>
      <c r="C183" s="4" t="s">
        <v>493</v>
      </c>
      <c r="D183" s="3" t="s">
        <v>899</v>
      </c>
      <c r="E183" s="4" t="s">
        <v>825</v>
      </c>
      <c r="F183" s="4" t="s">
        <v>494</v>
      </c>
    </row>
    <row r="184" spans="1:6" ht="84" x14ac:dyDescent="0.35">
      <c r="C184" s="4" t="s">
        <v>308</v>
      </c>
      <c r="D184" s="3" t="s">
        <v>309</v>
      </c>
      <c r="E184" s="4" t="s">
        <v>781</v>
      </c>
      <c r="F184" s="4" t="s">
        <v>495</v>
      </c>
    </row>
    <row r="185" spans="1:6" ht="84" x14ac:dyDescent="0.35">
      <c r="C185" s="4" t="s">
        <v>496</v>
      </c>
      <c r="D185" s="3" t="s">
        <v>497</v>
      </c>
      <c r="E185" s="4" t="s">
        <v>826</v>
      </c>
      <c r="F185" s="4" t="s">
        <v>498</v>
      </c>
    </row>
    <row r="186" spans="1:6" ht="84" x14ac:dyDescent="0.35">
      <c r="C186" s="4" t="s">
        <v>499</v>
      </c>
      <c r="D186" s="3" t="s">
        <v>500</v>
      </c>
      <c r="E186" s="4" t="s">
        <v>501</v>
      </c>
      <c r="F186" s="4" t="s">
        <v>502</v>
      </c>
    </row>
    <row r="187" spans="1:6" ht="140" x14ac:dyDescent="0.35">
      <c r="C187" s="4" t="s">
        <v>94</v>
      </c>
      <c r="D187" s="3" t="s">
        <v>95</v>
      </c>
      <c r="E187" s="4" t="s">
        <v>827</v>
      </c>
      <c r="F187" s="4" t="s">
        <v>291</v>
      </c>
    </row>
    <row r="188" spans="1:6" ht="98" x14ac:dyDescent="0.35">
      <c r="C188" s="4" t="s">
        <v>503</v>
      </c>
      <c r="D188" s="3" t="s">
        <v>504</v>
      </c>
      <c r="E188" s="4" t="s">
        <v>505</v>
      </c>
      <c r="F188" s="4" t="s">
        <v>506</v>
      </c>
    </row>
    <row r="189" spans="1:6" ht="98" x14ac:dyDescent="0.35">
      <c r="C189" s="4" t="s">
        <v>507</v>
      </c>
      <c r="D189" s="3" t="s">
        <v>508</v>
      </c>
      <c r="E189" s="4" t="s">
        <v>825</v>
      </c>
      <c r="F189" s="4" t="s">
        <v>494</v>
      </c>
    </row>
    <row r="190" spans="1:6" ht="210" x14ac:dyDescent="0.35">
      <c r="C190" s="4" t="s">
        <v>509</v>
      </c>
      <c r="D190" s="3" t="s">
        <v>510</v>
      </c>
      <c r="E190" s="4" t="s">
        <v>828</v>
      </c>
      <c r="F190" s="4" t="s">
        <v>511</v>
      </c>
    </row>
    <row r="191" spans="1:6" ht="196" x14ac:dyDescent="0.35">
      <c r="C191" s="4" t="s">
        <v>900</v>
      </c>
      <c r="D191" s="3" t="s">
        <v>35</v>
      </c>
      <c r="E191" s="4" t="s">
        <v>36</v>
      </c>
      <c r="F191" s="4" t="s">
        <v>299</v>
      </c>
    </row>
    <row r="192" spans="1:6" ht="126" x14ac:dyDescent="0.35">
      <c r="C192" s="4" t="s">
        <v>512</v>
      </c>
      <c r="D192" s="3" t="s">
        <v>513</v>
      </c>
      <c r="E192" s="4" t="s">
        <v>829</v>
      </c>
      <c r="F192" s="4" t="s">
        <v>514</v>
      </c>
    </row>
    <row r="193" spans="1:6" ht="98" x14ac:dyDescent="0.35">
      <c r="C193" s="4" t="s">
        <v>49</v>
      </c>
      <c r="D193" s="3" t="s">
        <v>50</v>
      </c>
      <c r="E193" s="4" t="s">
        <v>830</v>
      </c>
      <c r="F193" s="4" t="s">
        <v>223</v>
      </c>
    </row>
    <row r="194" spans="1:6" ht="126" x14ac:dyDescent="0.35">
      <c r="C194" s="4" t="s">
        <v>515</v>
      </c>
      <c r="D194" s="3" t="s">
        <v>516</v>
      </c>
      <c r="E194" s="4" t="s">
        <v>831</v>
      </c>
      <c r="F194" s="4" t="s">
        <v>517</v>
      </c>
    </row>
    <row r="195" spans="1:6" ht="168" x14ac:dyDescent="0.35">
      <c r="C195" s="4" t="s">
        <v>170</v>
      </c>
      <c r="D195" s="3" t="s">
        <v>82</v>
      </c>
      <c r="E195" s="4" t="s">
        <v>171</v>
      </c>
      <c r="F195" s="4" t="s">
        <v>172</v>
      </c>
    </row>
    <row r="196" spans="1:6" ht="84" x14ac:dyDescent="0.35">
      <c r="C196" s="4" t="s">
        <v>775</v>
      </c>
      <c r="D196" s="3" t="s">
        <v>85</v>
      </c>
      <c r="E196" s="4" t="s">
        <v>518</v>
      </c>
      <c r="F196" s="4" t="s">
        <v>276</v>
      </c>
    </row>
    <row r="197" spans="1:6" s="6" customFormat="1" x14ac:dyDescent="0.35">
      <c r="B197" s="7"/>
      <c r="C197" s="7"/>
      <c r="E197" s="7"/>
      <c r="F197" s="7"/>
    </row>
    <row r="198" spans="1:6" ht="126" x14ac:dyDescent="0.35">
      <c r="A198" s="3" t="s">
        <v>519</v>
      </c>
      <c r="B198" s="4" t="s">
        <v>520</v>
      </c>
      <c r="C198" s="4" t="s">
        <v>324</v>
      </c>
      <c r="D198" s="3" t="s">
        <v>325</v>
      </c>
      <c r="E198" s="4" t="s">
        <v>326</v>
      </c>
      <c r="F198" s="4" t="s">
        <v>327</v>
      </c>
    </row>
    <row r="199" spans="1:6" ht="196" x14ac:dyDescent="0.35">
      <c r="C199" s="4" t="s">
        <v>521</v>
      </c>
      <c r="D199" s="3" t="s">
        <v>522</v>
      </c>
      <c r="E199" s="4" t="s">
        <v>832</v>
      </c>
      <c r="F199" s="4" t="s">
        <v>523</v>
      </c>
    </row>
    <row r="200" spans="1:6" ht="70" x14ac:dyDescent="0.35">
      <c r="C200" s="4" t="s">
        <v>524</v>
      </c>
      <c r="D200" s="3" t="s">
        <v>525</v>
      </c>
      <c r="E200" s="4" t="s">
        <v>833</v>
      </c>
      <c r="F200" s="4" t="s">
        <v>526</v>
      </c>
    </row>
    <row r="201" spans="1:6" ht="154" x14ac:dyDescent="0.35">
      <c r="C201" s="4" t="s">
        <v>64</v>
      </c>
      <c r="D201" s="3" t="s">
        <v>65</v>
      </c>
      <c r="E201" s="4" t="s">
        <v>834</v>
      </c>
      <c r="F201" s="4" t="s">
        <v>67</v>
      </c>
    </row>
    <row r="202" spans="1:6" ht="154" x14ac:dyDescent="0.35">
      <c r="C202" s="4" t="s">
        <v>527</v>
      </c>
      <c r="D202" s="3" t="s">
        <v>528</v>
      </c>
      <c r="E202" s="4" t="s">
        <v>529</v>
      </c>
      <c r="F202" s="4" t="s">
        <v>530</v>
      </c>
    </row>
    <row r="203" spans="1:6" ht="140" x14ac:dyDescent="0.35">
      <c r="C203" s="4" t="s">
        <v>170</v>
      </c>
      <c r="D203" s="3" t="s">
        <v>82</v>
      </c>
      <c r="E203" s="4" t="s">
        <v>736</v>
      </c>
      <c r="F203" s="4" t="s">
        <v>172</v>
      </c>
    </row>
    <row r="204" spans="1:6" s="6" customFormat="1" x14ac:dyDescent="0.35">
      <c r="B204" s="7"/>
      <c r="C204" s="7"/>
      <c r="E204" s="7"/>
      <c r="F204" s="7"/>
    </row>
    <row r="205" spans="1:6" ht="84" x14ac:dyDescent="0.35">
      <c r="A205" s="3" t="s">
        <v>531</v>
      </c>
      <c r="B205" s="4" t="s">
        <v>532</v>
      </c>
      <c r="C205" s="4" t="s">
        <v>252</v>
      </c>
      <c r="D205" s="3" t="s">
        <v>253</v>
      </c>
      <c r="E205" s="4" t="s">
        <v>835</v>
      </c>
      <c r="F205" s="4" t="s">
        <v>254</v>
      </c>
    </row>
    <row r="206" spans="1:6" ht="112" x14ac:dyDescent="0.35">
      <c r="C206" s="4" t="s">
        <v>533</v>
      </c>
      <c r="D206" s="3" t="s">
        <v>534</v>
      </c>
      <c r="E206" s="4" t="s">
        <v>535</v>
      </c>
      <c r="F206" s="4" t="s">
        <v>536</v>
      </c>
    </row>
    <row r="207" spans="1:6" ht="154" x14ac:dyDescent="0.35">
      <c r="C207" s="4" t="s">
        <v>537</v>
      </c>
      <c r="D207" s="3" t="s">
        <v>538</v>
      </c>
      <c r="E207" s="4" t="s">
        <v>836</v>
      </c>
      <c r="F207" s="4" t="s">
        <v>539</v>
      </c>
    </row>
    <row r="209" spans="1:6" ht="182" x14ac:dyDescent="0.35">
      <c r="A209" s="3" t="s">
        <v>540</v>
      </c>
      <c r="B209" s="4" t="s">
        <v>541</v>
      </c>
      <c r="C209" s="4" t="s">
        <v>542</v>
      </c>
      <c r="D209" s="3" t="s">
        <v>543</v>
      </c>
      <c r="E209" s="4" t="s">
        <v>837</v>
      </c>
      <c r="F209" s="4" t="s">
        <v>544</v>
      </c>
    </row>
    <row r="210" spans="1:6" ht="84" x14ac:dyDescent="0.35">
      <c r="C210" s="4" t="s">
        <v>838</v>
      </c>
      <c r="D210" s="3" t="s">
        <v>85</v>
      </c>
      <c r="E210" s="4" t="s">
        <v>518</v>
      </c>
      <c r="F210" s="4" t="s">
        <v>276</v>
      </c>
    </row>
    <row r="211" spans="1:6" s="6" customFormat="1" x14ac:dyDescent="0.35">
      <c r="B211" s="7"/>
      <c r="C211" s="7"/>
      <c r="E211" s="7"/>
      <c r="F211" s="7"/>
    </row>
    <row r="212" spans="1:6" ht="154" x14ac:dyDescent="0.35">
      <c r="A212" s="3" t="s">
        <v>545</v>
      </c>
      <c r="B212" s="4" t="s">
        <v>546</v>
      </c>
      <c r="C212" s="4" t="s">
        <v>64</v>
      </c>
      <c r="D212" s="3" t="s">
        <v>65</v>
      </c>
      <c r="E212" s="4" t="s">
        <v>834</v>
      </c>
      <c r="F212" s="4" t="s">
        <v>67</v>
      </c>
    </row>
    <row r="213" spans="1:6" s="6" customFormat="1" x14ac:dyDescent="0.35">
      <c r="B213" s="7"/>
      <c r="C213" s="7"/>
      <c r="E213" s="7"/>
      <c r="F213" s="7"/>
    </row>
    <row r="214" spans="1:6" ht="224" x14ac:dyDescent="0.35">
      <c r="A214" s="3" t="s">
        <v>547</v>
      </c>
      <c r="B214" s="4" t="s">
        <v>548</v>
      </c>
      <c r="C214" s="4" t="s">
        <v>549</v>
      </c>
      <c r="D214" s="3" t="s">
        <v>550</v>
      </c>
      <c r="E214" s="4" t="s">
        <v>839</v>
      </c>
      <c r="F214" s="4" t="s">
        <v>551</v>
      </c>
    </row>
    <row r="215" spans="1:6" ht="182" x14ac:dyDescent="0.35">
      <c r="C215" s="4" t="s">
        <v>552</v>
      </c>
      <c r="D215" s="3" t="s">
        <v>553</v>
      </c>
      <c r="E215" s="4" t="s">
        <v>840</v>
      </c>
      <c r="F215" s="4" t="s">
        <v>554</v>
      </c>
    </row>
    <row r="216" spans="1:6" ht="70" x14ac:dyDescent="0.35">
      <c r="C216" s="4" t="s">
        <v>151</v>
      </c>
      <c r="D216" s="3" t="s">
        <v>152</v>
      </c>
      <c r="E216" s="4" t="s">
        <v>177</v>
      </c>
      <c r="F216" s="4" t="s">
        <v>153</v>
      </c>
    </row>
    <row r="217" spans="1:6" ht="182" x14ac:dyDescent="0.35">
      <c r="C217" s="4" t="s">
        <v>60</v>
      </c>
      <c r="D217" s="3" t="s">
        <v>61</v>
      </c>
      <c r="E217" s="4" t="s">
        <v>154</v>
      </c>
      <c r="F217" s="4" t="s">
        <v>155</v>
      </c>
    </row>
    <row r="218" spans="1:6" s="6" customFormat="1" x14ac:dyDescent="0.35">
      <c r="B218" s="7"/>
      <c r="C218" s="7"/>
      <c r="E218" s="7"/>
      <c r="F218" s="7"/>
    </row>
    <row r="219" spans="1:6" ht="98" x14ac:dyDescent="0.35">
      <c r="A219" s="3" t="s">
        <v>555</v>
      </c>
      <c r="B219" s="4" t="s">
        <v>556</v>
      </c>
      <c r="C219" s="4" t="s">
        <v>557</v>
      </c>
      <c r="D219" s="3" t="s">
        <v>558</v>
      </c>
      <c r="E219" s="4" t="s">
        <v>841</v>
      </c>
      <c r="F219" s="4" t="s">
        <v>559</v>
      </c>
    </row>
    <row r="220" spans="1:6" ht="42" x14ac:dyDescent="0.35">
      <c r="C220" s="4" t="s">
        <v>111</v>
      </c>
      <c r="D220" s="3" t="s">
        <v>112</v>
      </c>
      <c r="E220" s="4" t="s">
        <v>776</v>
      </c>
      <c r="F220" s="4" t="s">
        <v>280</v>
      </c>
    </row>
    <row r="221" spans="1:6" ht="126" x14ac:dyDescent="0.35">
      <c r="C221" s="4" t="s">
        <v>560</v>
      </c>
      <c r="D221" s="3" t="s">
        <v>561</v>
      </c>
      <c r="E221" s="4" t="s">
        <v>842</v>
      </c>
      <c r="F221" s="4" t="s">
        <v>562</v>
      </c>
    </row>
    <row r="222" spans="1:6" ht="98" x14ac:dyDescent="0.35">
      <c r="C222" s="4" t="s">
        <v>563</v>
      </c>
      <c r="D222" s="3" t="s">
        <v>558</v>
      </c>
      <c r="E222" s="4" t="s">
        <v>841</v>
      </c>
      <c r="F222" s="4" t="s">
        <v>559</v>
      </c>
    </row>
    <row r="223" spans="1:6" ht="126" x14ac:dyDescent="0.35">
      <c r="C223" s="4" t="s">
        <v>564</v>
      </c>
      <c r="D223" s="3" t="s">
        <v>565</v>
      </c>
      <c r="E223" s="4" t="s">
        <v>843</v>
      </c>
      <c r="F223" s="4" t="s">
        <v>566</v>
      </c>
    </row>
    <row r="224" spans="1:6" s="6" customFormat="1" x14ac:dyDescent="0.35">
      <c r="B224" s="7"/>
      <c r="C224" s="7"/>
      <c r="E224" s="7"/>
      <c r="F224" s="7"/>
    </row>
    <row r="225" spans="1:6" ht="84" x14ac:dyDescent="0.35">
      <c r="A225" s="3" t="s">
        <v>567</v>
      </c>
      <c r="B225" s="4" t="s">
        <v>568</v>
      </c>
      <c r="C225" s="4" t="s">
        <v>569</v>
      </c>
      <c r="D225" s="3" t="s">
        <v>570</v>
      </c>
      <c r="E225" s="4" t="s">
        <v>844</v>
      </c>
      <c r="F225" s="4" t="s">
        <v>571</v>
      </c>
    </row>
    <row r="226" spans="1:6" s="6" customFormat="1" x14ac:dyDescent="0.35">
      <c r="B226" s="7"/>
      <c r="C226" s="7"/>
      <c r="E226" s="7"/>
      <c r="F226" s="7"/>
    </row>
    <row r="227" spans="1:6" ht="84" x14ac:dyDescent="0.35">
      <c r="A227" s="3" t="s">
        <v>572</v>
      </c>
      <c r="B227" s="4" t="s">
        <v>573</v>
      </c>
      <c r="C227" s="4" t="s">
        <v>496</v>
      </c>
      <c r="D227" s="3" t="s">
        <v>497</v>
      </c>
      <c r="E227" s="4" t="s">
        <v>826</v>
      </c>
      <c r="F227" s="4" t="s">
        <v>498</v>
      </c>
    </row>
    <row r="228" spans="1:6" ht="126" x14ac:dyDescent="0.35">
      <c r="C228" s="4" t="s">
        <v>30</v>
      </c>
      <c r="D228" s="3" t="s">
        <v>31</v>
      </c>
      <c r="E228" s="4" t="s">
        <v>786</v>
      </c>
      <c r="F228" s="4" t="s">
        <v>150</v>
      </c>
    </row>
    <row r="229" spans="1:6" ht="168" x14ac:dyDescent="0.35">
      <c r="C229" s="4" t="s">
        <v>574</v>
      </c>
      <c r="D229" s="3" t="s">
        <v>575</v>
      </c>
      <c r="E229" s="4" t="s">
        <v>845</v>
      </c>
      <c r="F229" s="4" t="s">
        <v>576</v>
      </c>
    </row>
    <row r="230" spans="1:6" ht="140" x14ac:dyDescent="0.35">
      <c r="C230" s="4" t="s">
        <v>577</v>
      </c>
      <c r="D230" s="3" t="s">
        <v>273</v>
      </c>
      <c r="E230" s="4" t="s">
        <v>774</v>
      </c>
      <c r="F230" s="4" t="s">
        <v>274</v>
      </c>
    </row>
    <row r="231" spans="1:6" ht="126" x14ac:dyDescent="0.35">
      <c r="C231" s="4" t="s">
        <v>578</v>
      </c>
      <c r="D231" s="3" t="s">
        <v>167</v>
      </c>
      <c r="E231" s="4" t="s">
        <v>846</v>
      </c>
      <c r="F231" s="4" t="s">
        <v>168</v>
      </c>
    </row>
    <row r="232" spans="1:6" s="6" customFormat="1" x14ac:dyDescent="0.35">
      <c r="B232" s="7"/>
      <c r="C232" s="7"/>
      <c r="E232" s="7"/>
      <c r="F232" s="7"/>
    </row>
    <row r="233" spans="1:6" ht="168" x14ac:dyDescent="0.35">
      <c r="A233" s="3" t="s">
        <v>579</v>
      </c>
      <c r="B233" s="4" t="s">
        <v>580</v>
      </c>
      <c r="C233" s="4" t="s">
        <v>581</v>
      </c>
      <c r="D233" s="3" t="s">
        <v>582</v>
      </c>
      <c r="E233" s="4" t="s">
        <v>847</v>
      </c>
      <c r="F233" s="4" t="s">
        <v>583</v>
      </c>
    </row>
    <row r="234" spans="1:6" ht="140" x14ac:dyDescent="0.35">
      <c r="C234" s="4" t="s">
        <v>72</v>
      </c>
      <c r="D234" s="3" t="s">
        <v>73</v>
      </c>
      <c r="E234" s="4" t="s">
        <v>733</v>
      </c>
      <c r="F234" s="4" t="s">
        <v>169</v>
      </c>
    </row>
    <row r="235" spans="1:6" s="6" customFormat="1" x14ac:dyDescent="0.35">
      <c r="B235" s="7"/>
      <c r="C235" s="7"/>
      <c r="E235" s="7"/>
      <c r="F235" s="7"/>
    </row>
    <row r="236" spans="1:6" ht="70" x14ac:dyDescent="0.35">
      <c r="A236" s="3" t="s">
        <v>584</v>
      </c>
      <c r="B236" s="4" t="s">
        <v>585</v>
      </c>
      <c r="C236" s="4" t="s">
        <v>586</v>
      </c>
      <c r="D236" s="3" t="s">
        <v>587</v>
      </c>
      <c r="E236" s="4" t="s">
        <v>588</v>
      </c>
      <c r="F236" s="4" t="s">
        <v>589</v>
      </c>
    </row>
    <row r="237" spans="1:6" s="6" customFormat="1" x14ac:dyDescent="0.35">
      <c r="B237" s="7"/>
      <c r="C237" s="7"/>
      <c r="E237" s="7"/>
      <c r="F237" s="7"/>
    </row>
    <row r="238" spans="1:6" ht="70" x14ac:dyDescent="0.35">
      <c r="A238" s="3" t="s">
        <v>590</v>
      </c>
      <c r="B238" s="4" t="s">
        <v>591</v>
      </c>
      <c r="C238" s="4" t="s">
        <v>586</v>
      </c>
      <c r="D238" s="3" t="s">
        <v>587</v>
      </c>
      <c r="E238" s="4" t="s">
        <v>592</v>
      </c>
      <c r="F238" s="4" t="s">
        <v>589</v>
      </c>
    </row>
    <row r="239" spans="1:6" ht="112" x14ac:dyDescent="0.35">
      <c r="C239" s="4" t="s">
        <v>593</v>
      </c>
      <c r="D239" s="3" t="s">
        <v>594</v>
      </c>
      <c r="E239" s="4" t="s">
        <v>848</v>
      </c>
      <c r="F239" s="4" t="s">
        <v>595</v>
      </c>
    </row>
    <row r="240" spans="1:6" ht="224" x14ac:dyDescent="0.35">
      <c r="C240" s="4" t="s">
        <v>596</v>
      </c>
      <c r="D240" s="3" t="s">
        <v>597</v>
      </c>
      <c r="E240" s="4" t="s">
        <v>849</v>
      </c>
      <c r="F240" s="4" t="s">
        <v>598</v>
      </c>
    </row>
    <row r="241" spans="1:6" ht="98" x14ac:dyDescent="0.35">
      <c r="C241" s="4" t="s">
        <v>599</v>
      </c>
      <c r="D241" s="3" t="s">
        <v>600</v>
      </c>
      <c r="E241" s="4" t="s">
        <v>601</v>
      </c>
      <c r="F241" s="4" t="s">
        <v>602</v>
      </c>
    </row>
    <row r="242" spans="1:6" ht="98" x14ac:dyDescent="0.35">
      <c r="C242" s="4" t="s">
        <v>143</v>
      </c>
      <c r="D242" s="3" t="s">
        <v>144</v>
      </c>
      <c r="E242" s="4" t="s">
        <v>145</v>
      </c>
      <c r="F242" s="4" t="s">
        <v>146</v>
      </c>
    </row>
    <row r="243" spans="1:6" ht="112" x14ac:dyDescent="0.35">
      <c r="C243" s="4" t="s">
        <v>603</v>
      </c>
      <c r="D243" s="3" t="s">
        <v>604</v>
      </c>
      <c r="E243" s="4" t="s">
        <v>850</v>
      </c>
      <c r="F243" s="4" t="s">
        <v>605</v>
      </c>
    </row>
    <row r="244" spans="1:6" ht="140" x14ac:dyDescent="0.35">
      <c r="C244" s="4" t="s">
        <v>72</v>
      </c>
      <c r="D244" s="3" t="s">
        <v>73</v>
      </c>
      <c r="E244" s="4" t="s">
        <v>733</v>
      </c>
      <c r="F244" s="4" t="s">
        <v>169</v>
      </c>
    </row>
    <row r="245" spans="1:6" ht="182" x14ac:dyDescent="0.35">
      <c r="C245" s="4" t="s">
        <v>88</v>
      </c>
      <c r="D245" s="3" t="s">
        <v>89</v>
      </c>
      <c r="E245" s="4" t="s">
        <v>173</v>
      </c>
      <c r="F245" s="4" t="s">
        <v>174</v>
      </c>
    </row>
    <row r="246" spans="1:6" s="6" customFormat="1" x14ac:dyDescent="0.35">
      <c r="B246" s="7"/>
      <c r="C246" s="7"/>
      <c r="E246" s="7"/>
      <c r="F246" s="7"/>
    </row>
    <row r="247" spans="1:6" ht="409.5" x14ac:dyDescent="0.35">
      <c r="A247" s="3" t="s">
        <v>606</v>
      </c>
      <c r="B247" s="4" t="s">
        <v>607</v>
      </c>
      <c r="C247" s="4" t="s">
        <v>608</v>
      </c>
      <c r="D247" s="3" t="s">
        <v>27</v>
      </c>
      <c r="E247" s="4" t="s">
        <v>28</v>
      </c>
      <c r="F247" s="4" t="s">
        <v>29</v>
      </c>
    </row>
    <row r="248" spans="1:6" ht="84" x14ac:dyDescent="0.35">
      <c r="C248" s="4" t="s">
        <v>609</v>
      </c>
      <c r="D248" s="3" t="s">
        <v>610</v>
      </c>
      <c r="E248" s="4" t="s">
        <v>851</v>
      </c>
      <c r="F248" s="4" t="s">
        <v>611</v>
      </c>
    </row>
    <row r="249" spans="1:6" s="6" customFormat="1" x14ac:dyDescent="0.35">
      <c r="B249" s="7"/>
      <c r="C249" s="7"/>
      <c r="E249" s="7"/>
      <c r="F249" s="7"/>
    </row>
    <row r="250" spans="1:6" ht="70" x14ac:dyDescent="0.35">
      <c r="A250" s="3" t="s">
        <v>612</v>
      </c>
      <c r="B250" s="4" t="s">
        <v>613</v>
      </c>
      <c r="C250" s="4" t="s">
        <v>586</v>
      </c>
      <c r="D250" s="3" t="s">
        <v>587</v>
      </c>
      <c r="E250" s="4" t="s">
        <v>592</v>
      </c>
      <c r="F250" s="4" t="s">
        <v>589</v>
      </c>
    </row>
    <row r="251" spans="1:6" s="6" customFormat="1" x14ac:dyDescent="0.35">
      <c r="B251" s="7"/>
      <c r="C251" s="7"/>
      <c r="E251" s="7"/>
      <c r="F251" s="7"/>
    </row>
    <row r="252" spans="1:6" ht="126" x14ac:dyDescent="0.35">
      <c r="A252" s="3" t="s">
        <v>614</v>
      </c>
      <c r="B252" s="4" t="s">
        <v>615</v>
      </c>
      <c r="C252" s="4" t="s">
        <v>616</v>
      </c>
      <c r="D252" s="3" t="s">
        <v>617</v>
      </c>
      <c r="E252" s="4" t="s">
        <v>852</v>
      </c>
      <c r="F252" s="4" t="s">
        <v>618</v>
      </c>
    </row>
    <row r="253" spans="1:6" ht="210" x14ac:dyDescent="0.35">
      <c r="C253" s="4" t="s">
        <v>619</v>
      </c>
      <c r="D253" s="3" t="s">
        <v>620</v>
      </c>
      <c r="E253" s="4" t="s">
        <v>853</v>
      </c>
      <c r="F253" s="4" t="s">
        <v>621</v>
      </c>
    </row>
    <row r="254" spans="1:6" ht="84" x14ac:dyDescent="0.35">
      <c r="C254" s="4" t="s">
        <v>622</v>
      </c>
      <c r="D254" s="3" t="s">
        <v>623</v>
      </c>
      <c r="E254" s="4" t="s">
        <v>624</v>
      </c>
      <c r="F254" s="4" t="s">
        <v>625</v>
      </c>
    </row>
    <row r="255" spans="1:6" ht="84" x14ac:dyDescent="0.35">
      <c r="C255" s="4" t="s">
        <v>49</v>
      </c>
      <c r="D255" s="3" t="s">
        <v>50</v>
      </c>
      <c r="E255" s="4" t="s">
        <v>770</v>
      </c>
      <c r="F255" s="4" t="s">
        <v>223</v>
      </c>
    </row>
    <row r="256" spans="1:6" ht="84" x14ac:dyDescent="0.35">
      <c r="C256" s="4" t="s">
        <v>626</v>
      </c>
      <c r="D256" s="3" t="s">
        <v>627</v>
      </c>
      <c r="E256" s="4" t="s">
        <v>854</v>
      </c>
      <c r="F256" s="4" t="s">
        <v>628</v>
      </c>
    </row>
    <row r="257" spans="1:6" ht="112" x14ac:dyDescent="0.35">
      <c r="C257" s="4" t="s">
        <v>264</v>
      </c>
      <c r="D257" s="3" t="s">
        <v>265</v>
      </c>
      <c r="E257" s="4" t="s">
        <v>855</v>
      </c>
      <c r="F257" s="4" t="s">
        <v>267</v>
      </c>
    </row>
    <row r="258" spans="1:6" ht="182" x14ac:dyDescent="0.35">
      <c r="C258" s="4" t="s">
        <v>542</v>
      </c>
      <c r="D258" s="3" t="s">
        <v>543</v>
      </c>
      <c r="E258" s="4" t="s">
        <v>837</v>
      </c>
      <c r="F258" s="4" t="s">
        <v>544</v>
      </c>
    </row>
    <row r="259" spans="1:6" ht="126" x14ac:dyDescent="0.35">
      <c r="C259" s="4" t="s">
        <v>629</v>
      </c>
      <c r="D259" s="3" t="s">
        <v>630</v>
      </c>
      <c r="E259" s="4" t="s">
        <v>631</v>
      </c>
      <c r="F259" s="4" t="s">
        <v>632</v>
      </c>
    </row>
    <row r="260" spans="1:6" s="6" customFormat="1" x14ac:dyDescent="0.35">
      <c r="B260" s="7"/>
      <c r="C260" s="7"/>
      <c r="E260" s="7"/>
      <c r="F260" s="7"/>
    </row>
    <row r="261" spans="1:6" ht="70" x14ac:dyDescent="0.35">
      <c r="A261" s="3" t="s">
        <v>633</v>
      </c>
      <c r="B261" s="4" t="s">
        <v>634</v>
      </c>
      <c r="C261" s="4" t="s">
        <v>503</v>
      </c>
      <c r="D261" s="3" t="s">
        <v>504</v>
      </c>
      <c r="E261" s="4" t="s">
        <v>856</v>
      </c>
      <c r="F261" s="4" t="s">
        <v>506</v>
      </c>
    </row>
    <row r="262" spans="1:6" ht="154" x14ac:dyDescent="0.35">
      <c r="C262" s="4" t="s">
        <v>283</v>
      </c>
      <c r="D262" s="3" t="s">
        <v>284</v>
      </c>
      <c r="E262" s="4" t="s">
        <v>857</v>
      </c>
      <c r="F262" s="4" t="s">
        <v>285</v>
      </c>
    </row>
    <row r="263" spans="1:6" ht="140" x14ac:dyDescent="0.35">
      <c r="C263" s="4" t="s">
        <v>170</v>
      </c>
      <c r="D263" s="3" t="s">
        <v>82</v>
      </c>
      <c r="E263" s="4" t="s">
        <v>736</v>
      </c>
      <c r="F263" s="4" t="s">
        <v>172</v>
      </c>
    </row>
    <row r="264" spans="1:6" ht="154" x14ac:dyDescent="0.35">
      <c r="C264" s="4" t="s">
        <v>635</v>
      </c>
      <c r="D264" s="3" t="s">
        <v>636</v>
      </c>
      <c r="E264" s="4" t="s">
        <v>637</v>
      </c>
      <c r="F264" s="4" t="s">
        <v>638</v>
      </c>
    </row>
    <row r="265" spans="1:6" s="6" customFormat="1" x14ac:dyDescent="0.35">
      <c r="B265" s="7"/>
      <c r="C265" s="7"/>
      <c r="E265" s="7"/>
      <c r="F265" s="7"/>
    </row>
    <row r="266" spans="1:6" ht="168" x14ac:dyDescent="0.35">
      <c r="A266" s="3" t="s">
        <v>639</v>
      </c>
      <c r="B266" s="4" t="s">
        <v>640</v>
      </c>
      <c r="C266" s="4" t="s">
        <v>581</v>
      </c>
      <c r="D266" s="3" t="s">
        <v>582</v>
      </c>
      <c r="E266" s="4" t="s">
        <v>641</v>
      </c>
      <c r="F266" s="4" t="s">
        <v>583</v>
      </c>
    </row>
    <row r="267" spans="1:6" ht="126" x14ac:dyDescent="0.35">
      <c r="C267" s="4" t="s">
        <v>616</v>
      </c>
      <c r="D267" s="3" t="s">
        <v>617</v>
      </c>
      <c r="E267" s="4" t="s">
        <v>852</v>
      </c>
      <c r="F267" s="4" t="s">
        <v>618</v>
      </c>
    </row>
    <row r="268" spans="1:6" ht="168" x14ac:dyDescent="0.35">
      <c r="C268" s="4" t="s">
        <v>642</v>
      </c>
      <c r="D268" s="3" t="s">
        <v>643</v>
      </c>
      <c r="E268" s="4" t="s">
        <v>644</v>
      </c>
      <c r="F268" s="4" t="s">
        <v>645</v>
      </c>
    </row>
    <row r="269" spans="1:6" ht="112" x14ac:dyDescent="0.35">
      <c r="C269" s="4" t="s">
        <v>646</v>
      </c>
      <c r="D269" s="3" t="s">
        <v>647</v>
      </c>
      <c r="E269" s="4" t="s">
        <v>648</v>
      </c>
      <c r="F269" s="4" t="s">
        <v>649</v>
      </c>
    </row>
    <row r="270" spans="1:6" ht="126" x14ac:dyDescent="0.35">
      <c r="C270" s="4" t="s">
        <v>650</v>
      </c>
      <c r="D270" s="3" t="s">
        <v>325</v>
      </c>
      <c r="E270" s="4" t="s">
        <v>326</v>
      </c>
      <c r="F270" s="4" t="s">
        <v>327</v>
      </c>
    </row>
    <row r="271" spans="1:6" ht="196" x14ac:dyDescent="0.35">
      <c r="C271" s="4" t="s">
        <v>34</v>
      </c>
      <c r="D271" s="3" t="s">
        <v>35</v>
      </c>
      <c r="E271" s="4" t="s">
        <v>36</v>
      </c>
      <c r="F271" s="4" t="s">
        <v>299</v>
      </c>
    </row>
    <row r="272" spans="1:6" ht="112" x14ac:dyDescent="0.35">
      <c r="C272" s="4" t="s">
        <v>49</v>
      </c>
      <c r="D272" s="3" t="s">
        <v>50</v>
      </c>
      <c r="E272" s="4" t="s">
        <v>222</v>
      </c>
      <c r="F272" s="4" t="s">
        <v>223</v>
      </c>
    </row>
    <row r="273" spans="1:6" ht="182" x14ac:dyDescent="0.35">
      <c r="C273" s="4" t="s">
        <v>542</v>
      </c>
      <c r="D273" s="3" t="s">
        <v>543</v>
      </c>
      <c r="E273" s="4" t="s">
        <v>837</v>
      </c>
      <c r="F273" s="4" t="s">
        <v>544</v>
      </c>
    </row>
    <row r="274" spans="1:6" s="6" customFormat="1" x14ac:dyDescent="0.35">
      <c r="B274" s="7"/>
      <c r="C274" s="7"/>
      <c r="E274" s="7"/>
      <c r="F274" s="7"/>
    </row>
    <row r="275" spans="1:6" ht="266" x14ac:dyDescent="0.35">
      <c r="A275" s="3" t="s">
        <v>651</v>
      </c>
      <c r="B275" s="4" t="s">
        <v>652</v>
      </c>
      <c r="C275" s="4" t="s">
        <v>653</v>
      </c>
      <c r="D275" s="3" t="s">
        <v>654</v>
      </c>
      <c r="E275" s="4" t="s">
        <v>858</v>
      </c>
      <c r="F275" s="4" t="s">
        <v>655</v>
      </c>
    </row>
    <row r="276" spans="1:6" ht="182" x14ac:dyDescent="0.35">
      <c r="C276" s="4" t="s">
        <v>656</v>
      </c>
      <c r="D276" s="3" t="s">
        <v>657</v>
      </c>
      <c r="E276" s="4" t="s">
        <v>859</v>
      </c>
      <c r="F276" s="4" t="s">
        <v>658</v>
      </c>
    </row>
    <row r="277" spans="1:6" ht="126" x14ac:dyDescent="0.35">
      <c r="C277" s="4" t="s">
        <v>659</v>
      </c>
      <c r="D277" s="3" t="s">
        <v>660</v>
      </c>
      <c r="E277" s="4" t="s">
        <v>661</v>
      </c>
    </row>
    <row r="278" spans="1:6" ht="70" x14ac:dyDescent="0.35">
      <c r="C278" s="4" t="s">
        <v>662</v>
      </c>
      <c r="D278" s="3" t="s">
        <v>663</v>
      </c>
      <c r="E278" s="4" t="s">
        <v>860</v>
      </c>
    </row>
    <row r="279" spans="1:6" ht="56" x14ac:dyDescent="0.35">
      <c r="C279" s="4" t="s">
        <v>664</v>
      </c>
      <c r="D279" s="3" t="s">
        <v>665</v>
      </c>
      <c r="E279" s="4" t="s">
        <v>861</v>
      </c>
      <c r="F279" s="4" t="s">
        <v>666</v>
      </c>
    </row>
    <row r="280" spans="1:6" ht="126" x14ac:dyDescent="0.35">
      <c r="C280" s="4" t="s">
        <v>667</v>
      </c>
      <c r="D280" s="3" t="s">
        <v>668</v>
      </c>
      <c r="E280" s="4" t="s">
        <v>669</v>
      </c>
      <c r="F280" s="4" t="s">
        <v>670</v>
      </c>
    </row>
    <row r="281" spans="1:6" ht="154" x14ac:dyDescent="0.35">
      <c r="C281" s="4" t="s">
        <v>646</v>
      </c>
      <c r="D281" s="3" t="s">
        <v>647</v>
      </c>
      <c r="E281" s="4" t="s">
        <v>862</v>
      </c>
      <c r="F281" s="4" t="s">
        <v>649</v>
      </c>
    </row>
    <row r="282" spans="1:6" ht="70" x14ac:dyDescent="0.35">
      <c r="C282" s="4" t="s">
        <v>120</v>
      </c>
      <c r="D282" s="3" t="s">
        <v>121</v>
      </c>
      <c r="E282" s="4" t="s">
        <v>863</v>
      </c>
    </row>
    <row r="283" spans="1:6" ht="168" x14ac:dyDescent="0.35">
      <c r="C283" s="4" t="s">
        <v>642</v>
      </c>
      <c r="D283" s="3" t="s">
        <v>643</v>
      </c>
      <c r="E283" s="4" t="s">
        <v>864</v>
      </c>
      <c r="F283" s="4" t="s">
        <v>645</v>
      </c>
    </row>
    <row r="284" spans="1:6" ht="42" x14ac:dyDescent="0.35">
      <c r="C284" s="4" t="s">
        <v>111</v>
      </c>
      <c r="D284" s="3" t="s">
        <v>112</v>
      </c>
      <c r="E284" s="4" t="s">
        <v>776</v>
      </c>
      <c r="F284" s="4" t="s">
        <v>280</v>
      </c>
    </row>
    <row r="285" spans="1:6" ht="196" x14ac:dyDescent="0.35">
      <c r="C285" s="4" t="s">
        <v>13</v>
      </c>
      <c r="D285" s="3" t="s">
        <v>14</v>
      </c>
      <c r="E285" s="4" t="s">
        <v>114</v>
      </c>
      <c r="F285" s="4" t="s">
        <v>115</v>
      </c>
    </row>
    <row r="286" spans="1:6" ht="70" x14ac:dyDescent="0.35">
      <c r="C286" s="4" t="s">
        <v>671</v>
      </c>
      <c r="D286" s="3" t="s">
        <v>672</v>
      </c>
      <c r="E286" s="4" t="s">
        <v>865</v>
      </c>
      <c r="F286" s="4" t="s">
        <v>673</v>
      </c>
    </row>
    <row r="287" spans="1:6" ht="140" x14ac:dyDescent="0.35">
      <c r="C287" s="4" t="s">
        <v>116</v>
      </c>
      <c r="D287" s="3" t="s">
        <v>117</v>
      </c>
      <c r="E287" s="4" t="s">
        <v>866</v>
      </c>
      <c r="F287" s="4" t="s">
        <v>473</v>
      </c>
    </row>
    <row r="288" spans="1:6" ht="154" x14ac:dyDescent="0.35">
      <c r="C288" s="4" t="s">
        <v>94</v>
      </c>
      <c r="D288" s="3" t="s">
        <v>95</v>
      </c>
      <c r="E288" s="4" t="s">
        <v>739</v>
      </c>
      <c r="F288" s="4" t="s">
        <v>291</v>
      </c>
    </row>
    <row r="289" spans="1:6" ht="112" x14ac:dyDescent="0.35">
      <c r="C289" s="4" t="s">
        <v>107</v>
      </c>
      <c r="D289" s="3" t="s">
        <v>108</v>
      </c>
      <c r="E289" s="4" t="s">
        <v>109</v>
      </c>
      <c r="F289" s="4" t="s">
        <v>674</v>
      </c>
    </row>
    <row r="290" spans="1:6" ht="112" x14ac:dyDescent="0.35">
      <c r="C290" s="4" t="s">
        <v>675</v>
      </c>
      <c r="D290" s="3" t="s">
        <v>676</v>
      </c>
      <c r="E290" s="4" t="s">
        <v>867</v>
      </c>
      <c r="F290" s="4" t="s">
        <v>677</v>
      </c>
    </row>
    <row r="291" spans="1:6" ht="140" x14ac:dyDescent="0.35">
      <c r="C291" s="4" t="s">
        <v>678</v>
      </c>
      <c r="D291" s="3" t="s">
        <v>679</v>
      </c>
      <c r="E291" s="4" t="s">
        <v>680</v>
      </c>
      <c r="F291" s="4" t="s">
        <v>681</v>
      </c>
    </row>
    <row r="292" spans="1:6" ht="98" x14ac:dyDescent="0.35">
      <c r="C292" s="4" t="s">
        <v>599</v>
      </c>
      <c r="D292" s="3" t="s">
        <v>600</v>
      </c>
      <c r="E292" s="4" t="s">
        <v>601</v>
      </c>
      <c r="F292" s="4" t="s">
        <v>602</v>
      </c>
    </row>
    <row r="293" spans="1:6" ht="154" x14ac:dyDescent="0.35">
      <c r="C293" s="4" t="s">
        <v>682</v>
      </c>
      <c r="D293" s="3" t="s">
        <v>195</v>
      </c>
      <c r="E293" s="4" t="s">
        <v>757</v>
      </c>
      <c r="F293" s="4" t="s">
        <v>196</v>
      </c>
    </row>
    <row r="294" spans="1:6" ht="84" x14ac:dyDescent="0.35">
      <c r="C294" s="4" t="s">
        <v>683</v>
      </c>
      <c r="D294" s="3" t="s">
        <v>684</v>
      </c>
      <c r="E294" s="4" t="s">
        <v>868</v>
      </c>
      <c r="F294" s="4" t="s">
        <v>685</v>
      </c>
    </row>
    <row r="295" spans="1:6" ht="182" x14ac:dyDescent="0.35">
      <c r="C295" s="4" t="s">
        <v>283</v>
      </c>
      <c r="D295" s="3" t="s">
        <v>284</v>
      </c>
      <c r="E295" s="4" t="s">
        <v>777</v>
      </c>
      <c r="F295" s="4" t="s">
        <v>285</v>
      </c>
    </row>
    <row r="296" spans="1:6" ht="154" x14ac:dyDescent="0.35">
      <c r="C296" s="4" t="s">
        <v>686</v>
      </c>
      <c r="D296" s="3" t="s">
        <v>687</v>
      </c>
      <c r="E296" s="4" t="s">
        <v>688</v>
      </c>
      <c r="F296" s="4" t="s">
        <v>689</v>
      </c>
    </row>
    <row r="297" spans="1:6" ht="210" x14ac:dyDescent="0.35">
      <c r="C297" s="4" t="s">
        <v>135</v>
      </c>
      <c r="D297" s="3" t="s">
        <v>135</v>
      </c>
      <c r="E297" s="4" t="s">
        <v>869</v>
      </c>
      <c r="F297" s="4" t="s">
        <v>136</v>
      </c>
    </row>
    <row r="298" spans="1:6" ht="140" x14ac:dyDescent="0.35">
      <c r="C298" s="4" t="s">
        <v>690</v>
      </c>
      <c r="D298" s="3" t="s">
        <v>691</v>
      </c>
      <c r="E298" s="4" t="s">
        <v>870</v>
      </c>
      <c r="F298" s="4" t="s">
        <v>692</v>
      </c>
    </row>
    <row r="299" spans="1:6" s="6" customFormat="1" x14ac:dyDescent="0.35">
      <c r="B299" s="7"/>
      <c r="C299" s="7"/>
      <c r="E299" s="7"/>
      <c r="F299" s="7"/>
    </row>
    <row r="300" spans="1:6" ht="126" x14ac:dyDescent="0.35">
      <c r="A300" s="3" t="s">
        <v>693</v>
      </c>
      <c r="B300" s="4" t="s">
        <v>694</v>
      </c>
      <c r="C300" s="4" t="s">
        <v>616</v>
      </c>
      <c r="D300" s="3" t="s">
        <v>617</v>
      </c>
      <c r="E300" s="4" t="s">
        <v>852</v>
      </c>
      <c r="F300" s="4" t="s">
        <v>618</v>
      </c>
    </row>
    <row r="301" spans="1:6" ht="140" x14ac:dyDescent="0.35">
      <c r="C301" s="4" t="s">
        <v>308</v>
      </c>
      <c r="D301" s="3" t="s">
        <v>309</v>
      </c>
      <c r="E301" s="4" t="s">
        <v>871</v>
      </c>
      <c r="F301" s="4" t="s">
        <v>495</v>
      </c>
    </row>
    <row r="302" spans="1:6" ht="182" x14ac:dyDescent="0.35">
      <c r="C302" s="4" t="s">
        <v>695</v>
      </c>
      <c r="D302" s="3" t="s">
        <v>643</v>
      </c>
      <c r="E302" s="4" t="s">
        <v>696</v>
      </c>
      <c r="F302" s="4" t="s">
        <v>645</v>
      </c>
    </row>
    <row r="303" spans="1:6" ht="140" x14ac:dyDescent="0.35">
      <c r="C303" s="4" t="s">
        <v>697</v>
      </c>
      <c r="D303" s="3" t="s">
        <v>698</v>
      </c>
      <c r="E303" s="4" t="s">
        <v>699</v>
      </c>
      <c r="F303" s="4" t="s">
        <v>700</v>
      </c>
    </row>
    <row r="304" spans="1:6" ht="98" x14ac:dyDescent="0.35">
      <c r="C304" s="4" t="s">
        <v>30</v>
      </c>
      <c r="D304" s="3" t="s">
        <v>31</v>
      </c>
      <c r="E304" s="4" t="s">
        <v>701</v>
      </c>
      <c r="F304" s="4" t="s">
        <v>150</v>
      </c>
    </row>
    <row r="305" spans="1:6" ht="168" x14ac:dyDescent="0.35">
      <c r="C305" s="4" t="s">
        <v>521</v>
      </c>
      <c r="D305" s="3" t="s">
        <v>522</v>
      </c>
      <c r="E305" s="4" t="s">
        <v>872</v>
      </c>
      <c r="F305" s="4" t="s">
        <v>523</v>
      </c>
    </row>
    <row r="306" spans="1:6" ht="168" x14ac:dyDescent="0.35">
      <c r="C306" s="4" t="s">
        <v>642</v>
      </c>
      <c r="D306" s="3" t="s">
        <v>643</v>
      </c>
      <c r="E306" s="4" t="s">
        <v>644</v>
      </c>
      <c r="F306" s="4" t="s">
        <v>645</v>
      </c>
    </row>
    <row r="307" spans="1:6" ht="112" x14ac:dyDescent="0.35">
      <c r="C307" s="4" t="s">
        <v>646</v>
      </c>
      <c r="D307" s="3" t="s">
        <v>647</v>
      </c>
      <c r="E307" s="4" t="s">
        <v>648</v>
      </c>
      <c r="F307" s="4" t="s">
        <v>649</v>
      </c>
    </row>
    <row r="308" spans="1:6" ht="154" x14ac:dyDescent="0.35">
      <c r="C308" s="4" t="s">
        <v>702</v>
      </c>
      <c r="D308" s="3" t="s">
        <v>703</v>
      </c>
      <c r="E308" s="4" t="s">
        <v>873</v>
      </c>
      <c r="F308" s="4" t="s">
        <v>704</v>
      </c>
    </row>
    <row r="309" spans="1:6" ht="84" x14ac:dyDescent="0.35">
      <c r="C309" s="4" t="s">
        <v>49</v>
      </c>
      <c r="D309" s="3" t="s">
        <v>50</v>
      </c>
      <c r="E309" s="4" t="s">
        <v>770</v>
      </c>
      <c r="F309" s="4" t="s">
        <v>223</v>
      </c>
    </row>
    <row r="310" spans="1:6" ht="168" x14ac:dyDescent="0.35">
      <c r="C310" s="4" t="s">
        <v>259</v>
      </c>
      <c r="D310" s="3" t="s">
        <v>260</v>
      </c>
      <c r="E310" s="4" t="s">
        <v>431</v>
      </c>
      <c r="F310" s="4" t="s">
        <v>262</v>
      </c>
    </row>
    <row r="311" spans="1:6" ht="112" x14ac:dyDescent="0.35">
      <c r="C311" s="4" t="s">
        <v>705</v>
      </c>
      <c r="D311" s="3" t="s">
        <v>706</v>
      </c>
      <c r="E311" s="4" t="s">
        <v>874</v>
      </c>
      <c r="F311" s="4" t="s">
        <v>487</v>
      </c>
    </row>
    <row r="312" spans="1:6" ht="112" x14ac:dyDescent="0.35">
      <c r="C312" s="4" t="s">
        <v>707</v>
      </c>
      <c r="D312" s="3" t="s">
        <v>708</v>
      </c>
      <c r="E312" s="4" t="s">
        <v>709</v>
      </c>
      <c r="F312" s="4" t="s">
        <v>710</v>
      </c>
    </row>
    <row r="313" spans="1:6" ht="126" x14ac:dyDescent="0.35">
      <c r="C313" s="4" t="s">
        <v>711</v>
      </c>
      <c r="D313" s="3" t="s">
        <v>712</v>
      </c>
      <c r="E313" s="4" t="s">
        <v>875</v>
      </c>
      <c r="F313" s="4" t="s">
        <v>713</v>
      </c>
    </row>
    <row r="314" spans="1:6" ht="112" x14ac:dyDescent="0.35">
      <c r="C314" s="4" t="s">
        <v>714</v>
      </c>
      <c r="D314" s="3" t="s">
        <v>715</v>
      </c>
      <c r="E314" s="4" t="s">
        <v>876</v>
      </c>
      <c r="F314" s="4" t="s">
        <v>716</v>
      </c>
    </row>
    <row r="315" spans="1:6" ht="140" x14ac:dyDescent="0.35">
      <c r="C315" s="4" t="s">
        <v>170</v>
      </c>
      <c r="D315" s="3" t="s">
        <v>82</v>
      </c>
      <c r="E315" s="4" t="s">
        <v>83</v>
      </c>
      <c r="F315" s="4" t="s">
        <v>172</v>
      </c>
    </row>
    <row r="316" spans="1:6" ht="84" x14ac:dyDescent="0.35">
      <c r="C316" s="4" t="s">
        <v>775</v>
      </c>
      <c r="D316" s="3" t="s">
        <v>85</v>
      </c>
      <c r="E316" s="4" t="s">
        <v>877</v>
      </c>
      <c r="F316" s="4" t="s">
        <v>276</v>
      </c>
    </row>
    <row r="318" spans="1:6" x14ac:dyDescent="0.35">
      <c r="A318" s="3" t="s">
        <v>878</v>
      </c>
    </row>
    <row r="319" spans="1:6" ht="28" x14ac:dyDescent="0.35">
      <c r="A319" s="3" t="s">
        <v>717</v>
      </c>
      <c r="B319" s="4" t="s">
        <v>718</v>
      </c>
      <c r="C319" s="4" t="s">
        <v>719</v>
      </c>
    </row>
    <row r="320" spans="1:6" ht="28" x14ac:dyDescent="0.35">
      <c r="A320" s="3" t="s">
        <v>720</v>
      </c>
      <c r="B320" s="4" t="s">
        <v>721</v>
      </c>
      <c r="C320" s="4" t="s">
        <v>719</v>
      </c>
    </row>
    <row r="321" spans="1:3" ht="28" x14ac:dyDescent="0.35">
      <c r="A321" s="3" t="s">
        <v>722</v>
      </c>
      <c r="B321" s="4" t="s">
        <v>723</v>
      </c>
      <c r="C321" s="4" t="s">
        <v>719</v>
      </c>
    </row>
    <row r="322" spans="1:3" ht="42" x14ac:dyDescent="0.35">
      <c r="A322" s="3" t="s">
        <v>724</v>
      </c>
      <c r="B322" s="4" t="s">
        <v>725</v>
      </c>
      <c r="C322" s="4" t="s">
        <v>719</v>
      </c>
    </row>
    <row r="323" spans="1:3" x14ac:dyDescent="0.35">
      <c r="A323" s="3" t="s">
        <v>726</v>
      </c>
      <c r="B323" s="4" t="s">
        <v>727</v>
      </c>
      <c r="C323" s="4" t="s">
        <v>719</v>
      </c>
    </row>
    <row r="324" spans="1:3" x14ac:dyDescent="0.35">
      <c r="A324" s="3" t="s">
        <v>728</v>
      </c>
      <c r="B324" s="4" t="s">
        <v>729</v>
      </c>
      <c r="C324" s="4" t="s">
        <v>719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5AB76-8D13-410A-91AD-A020BAC68565}">
  <dimension ref="A1:AA41"/>
  <sheetViews>
    <sheetView tabSelected="1" workbookViewId="0">
      <selection activeCell="D17" sqref="D17"/>
    </sheetView>
  </sheetViews>
  <sheetFormatPr defaultRowHeight="14.5" x14ac:dyDescent="0.35"/>
  <cols>
    <col min="1" max="5" width="8.7265625" style="18"/>
    <col min="6" max="6" width="12.7265625" style="21" customWidth="1"/>
    <col min="7" max="7" width="142.26953125" style="23" customWidth="1"/>
    <col min="8" max="27" width="8.7265625" style="19"/>
    <col min="28" max="16384" width="8.7265625" style="18"/>
  </cols>
  <sheetData>
    <row r="1" spans="1:7" x14ac:dyDescent="0.35">
      <c r="A1" s="18" t="s">
        <v>907</v>
      </c>
      <c r="F1" s="20" t="s">
        <v>5</v>
      </c>
      <c r="G1" s="22" t="s">
        <v>6</v>
      </c>
    </row>
    <row r="2" spans="1:7" x14ac:dyDescent="0.35">
      <c r="F2" s="20" t="s">
        <v>11</v>
      </c>
      <c r="G2" s="22" t="s">
        <v>12</v>
      </c>
    </row>
    <row r="3" spans="1:7" x14ac:dyDescent="0.35">
      <c r="F3" s="20" t="s">
        <v>720</v>
      </c>
      <c r="G3" s="22" t="s">
        <v>721</v>
      </c>
    </row>
    <row r="4" spans="1:7" x14ac:dyDescent="0.35">
      <c r="F4" s="20" t="s">
        <v>24</v>
      </c>
      <c r="G4" s="22" t="s">
        <v>25</v>
      </c>
    </row>
    <row r="5" spans="1:7" x14ac:dyDescent="0.35">
      <c r="F5" s="20" t="s">
        <v>722</v>
      </c>
      <c r="G5" s="22" t="s">
        <v>723</v>
      </c>
    </row>
    <row r="6" spans="1:7" x14ac:dyDescent="0.35">
      <c r="F6" s="20" t="s">
        <v>724</v>
      </c>
      <c r="G6" s="22" t="s">
        <v>725</v>
      </c>
    </row>
    <row r="7" spans="1:7" x14ac:dyDescent="0.35">
      <c r="F7" s="20" t="s">
        <v>92</v>
      </c>
      <c r="G7" s="22" t="s">
        <v>93</v>
      </c>
    </row>
    <row r="8" spans="1:7" x14ac:dyDescent="0.35">
      <c r="F8" s="20" t="s">
        <v>137</v>
      </c>
      <c r="G8" s="22" t="s">
        <v>138</v>
      </c>
    </row>
    <row r="9" spans="1:7" x14ac:dyDescent="0.35">
      <c r="F9" s="20" t="s">
        <v>147</v>
      </c>
      <c r="G9" s="22" t="s">
        <v>148</v>
      </c>
    </row>
    <row r="10" spans="1:7" x14ac:dyDescent="0.35">
      <c r="F10" s="20" t="s">
        <v>175</v>
      </c>
      <c r="G10" s="22" t="s">
        <v>176</v>
      </c>
    </row>
    <row r="11" spans="1:7" x14ac:dyDescent="0.35">
      <c r="F11" s="20" t="s">
        <v>186</v>
      </c>
      <c r="G11" s="22" t="s">
        <v>187</v>
      </c>
    </row>
    <row r="12" spans="1:7" x14ac:dyDescent="0.35">
      <c r="F12" s="20" t="s">
        <v>726</v>
      </c>
      <c r="G12" s="22" t="s">
        <v>908</v>
      </c>
    </row>
    <row r="13" spans="1:7" x14ac:dyDescent="0.35">
      <c r="F13" s="20" t="s">
        <v>207</v>
      </c>
      <c r="G13" s="22" t="s">
        <v>208</v>
      </c>
    </row>
    <row r="14" spans="1:7" x14ac:dyDescent="0.35">
      <c r="F14" s="20" t="s">
        <v>232</v>
      </c>
      <c r="G14" s="22" t="s">
        <v>233</v>
      </c>
    </row>
    <row r="15" spans="1:7" x14ac:dyDescent="0.35">
      <c r="F15" s="20" t="s">
        <v>250</v>
      </c>
      <c r="G15" s="22" t="s">
        <v>251</v>
      </c>
    </row>
    <row r="16" spans="1:7" x14ac:dyDescent="0.35">
      <c r="F16" s="20" t="s">
        <v>278</v>
      </c>
      <c r="G16" s="22" t="s">
        <v>279</v>
      </c>
    </row>
    <row r="17" spans="6:7" x14ac:dyDescent="0.35">
      <c r="F17" s="20" t="s">
        <v>281</v>
      </c>
      <c r="G17" s="22" t="s">
        <v>282</v>
      </c>
    </row>
    <row r="18" spans="6:7" x14ac:dyDescent="0.35">
      <c r="F18" s="20" t="s">
        <v>286</v>
      </c>
      <c r="G18" s="22" t="s">
        <v>287</v>
      </c>
    </row>
    <row r="19" spans="6:7" x14ac:dyDescent="0.35">
      <c r="F19" s="20" t="s">
        <v>295</v>
      </c>
      <c r="G19" s="22" t="s">
        <v>296</v>
      </c>
    </row>
    <row r="20" spans="6:7" x14ac:dyDescent="0.35">
      <c r="F20" s="20" t="s">
        <v>303</v>
      </c>
      <c r="G20" s="22" t="s">
        <v>304</v>
      </c>
    </row>
    <row r="21" spans="6:7" x14ac:dyDescent="0.35">
      <c r="F21" s="20" t="s">
        <v>491</v>
      </c>
      <c r="G21" s="22" t="s">
        <v>492</v>
      </c>
    </row>
    <row r="22" spans="6:7" x14ac:dyDescent="0.35">
      <c r="F22" s="20" t="s">
        <v>519</v>
      </c>
      <c r="G22" s="22" t="s">
        <v>520</v>
      </c>
    </row>
    <row r="23" spans="6:7" x14ac:dyDescent="0.35">
      <c r="F23" s="20" t="s">
        <v>531</v>
      </c>
      <c r="G23" s="22" t="s">
        <v>532</v>
      </c>
    </row>
    <row r="24" spans="6:7" x14ac:dyDescent="0.35">
      <c r="F24" s="20" t="s">
        <v>540</v>
      </c>
      <c r="G24" s="22" t="s">
        <v>541</v>
      </c>
    </row>
    <row r="25" spans="6:7" x14ac:dyDescent="0.35">
      <c r="F25" s="20" t="s">
        <v>545</v>
      </c>
      <c r="G25" s="22" t="s">
        <v>546</v>
      </c>
    </row>
    <row r="26" spans="6:7" x14ac:dyDescent="0.35">
      <c r="F26" s="20" t="s">
        <v>547</v>
      </c>
      <c r="G26" s="22" t="s">
        <v>548</v>
      </c>
    </row>
    <row r="27" spans="6:7" x14ac:dyDescent="0.35">
      <c r="F27" s="20" t="s">
        <v>555</v>
      </c>
      <c r="G27" s="22" t="s">
        <v>556</v>
      </c>
    </row>
    <row r="28" spans="6:7" x14ac:dyDescent="0.35">
      <c r="F28" s="20" t="s">
        <v>567</v>
      </c>
      <c r="G28" s="22" t="s">
        <v>568</v>
      </c>
    </row>
    <row r="29" spans="6:7" x14ac:dyDescent="0.35">
      <c r="F29" s="20" t="s">
        <v>572</v>
      </c>
      <c r="G29" s="22" t="s">
        <v>573</v>
      </c>
    </row>
    <row r="30" spans="6:7" x14ac:dyDescent="0.35">
      <c r="F30" s="20" t="s">
        <v>579</v>
      </c>
      <c r="G30" s="22" t="s">
        <v>580</v>
      </c>
    </row>
    <row r="31" spans="6:7" x14ac:dyDescent="0.35">
      <c r="F31" s="20" t="s">
        <v>584</v>
      </c>
      <c r="G31" s="22" t="s">
        <v>585</v>
      </c>
    </row>
    <row r="32" spans="6:7" x14ac:dyDescent="0.35">
      <c r="F32" s="20" t="s">
        <v>590</v>
      </c>
      <c r="G32" s="22" t="s">
        <v>591</v>
      </c>
    </row>
    <row r="33" spans="6:7" x14ac:dyDescent="0.35">
      <c r="F33" s="20" t="s">
        <v>728</v>
      </c>
      <c r="G33" s="22" t="s">
        <v>729</v>
      </c>
    </row>
    <row r="34" spans="6:7" x14ac:dyDescent="0.35">
      <c r="F34" s="20" t="s">
        <v>606</v>
      </c>
      <c r="G34" s="22" t="s">
        <v>607</v>
      </c>
    </row>
    <row r="35" spans="6:7" x14ac:dyDescent="0.35">
      <c r="F35" s="20" t="s">
        <v>612</v>
      </c>
      <c r="G35" s="22" t="s">
        <v>613</v>
      </c>
    </row>
    <row r="36" spans="6:7" x14ac:dyDescent="0.35">
      <c r="F36" s="20" t="s">
        <v>614</v>
      </c>
      <c r="G36" s="22" t="s">
        <v>615</v>
      </c>
    </row>
    <row r="37" spans="6:7" x14ac:dyDescent="0.35">
      <c r="F37" s="20" t="s">
        <v>633</v>
      </c>
      <c r="G37" s="22" t="s">
        <v>634</v>
      </c>
    </row>
    <row r="38" spans="6:7" x14ac:dyDescent="0.35">
      <c r="F38" s="20" t="s">
        <v>639</v>
      </c>
      <c r="G38" s="22" t="s">
        <v>640</v>
      </c>
    </row>
    <row r="39" spans="6:7" x14ac:dyDescent="0.35">
      <c r="F39" s="20" t="s">
        <v>651</v>
      </c>
      <c r="G39" s="22" t="s">
        <v>652</v>
      </c>
    </row>
    <row r="40" spans="6:7" x14ac:dyDescent="0.35">
      <c r="F40" s="20" t="s">
        <v>693</v>
      </c>
      <c r="G40" s="22" t="s">
        <v>694</v>
      </c>
    </row>
    <row r="41" spans="6:7" x14ac:dyDescent="0.35">
      <c r="F41" s="20" t="s">
        <v>717</v>
      </c>
      <c r="G41" s="22" t="s">
        <v>718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83CF5-9856-42E5-B736-5C1DF5081EA4}">
  <dimension ref="A1:H178"/>
  <sheetViews>
    <sheetView workbookViewId="0">
      <selection activeCell="D7" sqref="D7"/>
    </sheetView>
  </sheetViews>
  <sheetFormatPr defaultRowHeight="14.5" x14ac:dyDescent="0.35"/>
  <cols>
    <col min="1" max="1" width="22.36328125" style="14" customWidth="1"/>
    <col min="2" max="2" width="20.6328125" style="15" customWidth="1"/>
    <col min="7" max="7" width="30.7265625" customWidth="1"/>
  </cols>
  <sheetData>
    <row r="1" spans="1:8" x14ac:dyDescent="0.35">
      <c r="A1" s="16" t="s">
        <v>880</v>
      </c>
      <c r="B1" s="17" t="s">
        <v>881</v>
      </c>
      <c r="G1" s="1" t="s">
        <v>902</v>
      </c>
      <c r="H1" s="1">
        <v>176</v>
      </c>
    </row>
    <row r="2" spans="1:8" ht="28.5" customHeight="1" x14ac:dyDescent="0.35">
      <c r="A2" s="16"/>
      <c r="B2" s="17"/>
      <c r="G2" s="2" t="s">
        <v>901</v>
      </c>
      <c r="H2" s="1">
        <v>27</v>
      </c>
    </row>
    <row r="3" spans="1:8" x14ac:dyDescent="0.35">
      <c r="A3" s="14" t="s">
        <v>82</v>
      </c>
      <c r="B3" s="15">
        <v>11</v>
      </c>
    </row>
    <row r="4" spans="1:8" x14ac:dyDescent="0.35">
      <c r="A4" s="14" t="s">
        <v>50</v>
      </c>
      <c r="B4" s="15">
        <v>9</v>
      </c>
    </row>
    <row r="5" spans="1:8" x14ac:dyDescent="0.35">
      <c r="A5" s="14" t="s">
        <v>85</v>
      </c>
      <c r="B5" s="15">
        <v>5</v>
      </c>
    </row>
    <row r="6" spans="1:8" x14ac:dyDescent="0.35">
      <c r="A6" s="14" t="s">
        <v>31</v>
      </c>
      <c r="B6" s="15">
        <v>5</v>
      </c>
    </row>
    <row r="7" spans="1:8" x14ac:dyDescent="0.35">
      <c r="A7" s="14" t="s">
        <v>54</v>
      </c>
      <c r="B7" s="15">
        <v>4</v>
      </c>
    </row>
    <row r="8" spans="1:8" x14ac:dyDescent="0.35">
      <c r="A8" s="14" t="s">
        <v>61</v>
      </c>
      <c r="B8" s="15">
        <v>4</v>
      </c>
    </row>
    <row r="9" spans="1:8" x14ac:dyDescent="0.35">
      <c r="A9" s="14" t="s">
        <v>35</v>
      </c>
      <c r="B9" s="15">
        <v>4</v>
      </c>
    </row>
    <row r="10" spans="1:8" x14ac:dyDescent="0.35">
      <c r="A10" s="14" t="s">
        <v>643</v>
      </c>
      <c r="B10" s="15">
        <v>4</v>
      </c>
    </row>
    <row r="11" spans="1:8" x14ac:dyDescent="0.35">
      <c r="A11" s="14" t="s">
        <v>14</v>
      </c>
      <c r="B11" s="15">
        <v>4</v>
      </c>
    </row>
    <row r="12" spans="1:8" x14ac:dyDescent="0.35">
      <c r="A12" s="14" t="s">
        <v>112</v>
      </c>
      <c r="B12" s="15">
        <v>4</v>
      </c>
    </row>
    <row r="13" spans="1:8" x14ac:dyDescent="0.35">
      <c r="A13" s="14" t="s">
        <v>284</v>
      </c>
      <c r="B13" s="15">
        <v>4</v>
      </c>
    </row>
    <row r="14" spans="1:8" x14ac:dyDescent="0.35">
      <c r="A14" s="14" t="s">
        <v>95</v>
      </c>
      <c r="B14" s="15">
        <v>4</v>
      </c>
    </row>
    <row r="15" spans="1:8" x14ac:dyDescent="0.35">
      <c r="A15" s="14" t="s">
        <v>73</v>
      </c>
      <c r="B15" s="15">
        <v>4</v>
      </c>
    </row>
    <row r="16" spans="1:8" x14ac:dyDescent="0.35">
      <c r="A16" s="14" t="s">
        <v>587</v>
      </c>
      <c r="B16" s="15">
        <v>3</v>
      </c>
    </row>
    <row r="17" spans="1:2" x14ac:dyDescent="0.35">
      <c r="A17" s="14" t="s">
        <v>225</v>
      </c>
      <c r="B17" s="15">
        <v>3</v>
      </c>
    </row>
    <row r="18" spans="1:2" x14ac:dyDescent="0.35">
      <c r="A18" s="14" t="s">
        <v>117</v>
      </c>
      <c r="B18" s="15">
        <v>3</v>
      </c>
    </row>
    <row r="19" spans="1:2" x14ac:dyDescent="0.35">
      <c r="A19" s="14" t="s">
        <v>65</v>
      </c>
      <c r="B19" s="15">
        <v>3</v>
      </c>
    </row>
    <row r="20" spans="1:2" x14ac:dyDescent="0.35">
      <c r="A20" s="14" t="s">
        <v>152</v>
      </c>
      <c r="B20" s="15">
        <v>3</v>
      </c>
    </row>
    <row r="21" spans="1:2" x14ac:dyDescent="0.35">
      <c r="A21" s="14" t="s">
        <v>167</v>
      </c>
      <c r="B21" s="15">
        <v>3</v>
      </c>
    </row>
    <row r="22" spans="1:2" x14ac:dyDescent="0.35">
      <c r="A22" s="14" t="s">
        <v>89</v>
      </c>
      <c r="B22" s="15">
        <v>3</v>
      </c>
    </row>
    <row r="23" spans="1:2" x14ac:dyDescent="0.35">
      <c r="A23" s="14" t="s">
        <v>27</v>
      </c>
      <c r="B23" s="15">
        <v>3</v>
      </c>
    </row>
    <row r="24" spans="1:2" x14ac:dyDescent="0.35">
      <c r="A24" s="14" t="s">
        <v>647</v>
      </c>
      <c r="B24" s="15">
        <v>3</v>
      </c>
    </row>
    <row r="25" spans="1:2" x14ac:dyDescent="0.35">
      <c r="A25" s="14" t="s">
        <v>309</v>
      </c>
      <c r="B25" s="15">
        <v>3</v>
      </c>
    </row>
    <row r="26" spans="1:2" x14ac:dyDescent="0.35">
      <c r="A26" s="14" t="s">
        <v>325</v>
      </c>
      <c r="B26" s="15">
        <v>3</v>
      </c>
    </row>
    <row r="27" spans="1:2" x14ac:dyDescent="0.35">
      <c r="A27" s="14" t="s">
        <v>543</v>
      </c>
      <c r="B27" s="15">
        <v>3</v>
      </c>
    </row>
    <row r="28" spans="1:2" x14ac:dyDescent="0.35">
      <c r="A28" s="14" t="s">
        <v>121</v>
      </c>
      <c r="B28" s="15">
        <v>3</v>
      </c>
    </row>
    <row r="29" spans="1:2" x14ac:dyDescent="0.35">
      <c r="A29" s="14" t="s">
        <v>617</v>
      </c>
      <c r="B29" s="15">
        <v>3</v>
      </c>
    </row>
    <row r="30" spans="1:2" x14ac:dyDescent="0.35">
      <c r="A30" s="14" t="s">
        <v>260</v>
      </c>
      <c r="B30" s="15">
        <v>3</v>
      </c>
    </row>
    <row r="31" spans="1:2" x14ac:dyDescent="0.35">
      <c r="A31" s="14" t="s">
        <v>161</v>
      </c>
      <c r="B31" s="15">
        <v>2</v>
      </c>
    </row>
    <row r="32" spans="1:2" x14ac:dyDescent="0.35">
      <c r="A32" s="14" t="s">
        <v>105</v>
      </c>
      <c r="B32" s="15">
        <v>2</v>
      </c>
    </row>
    <row r="33" spans="1:2" x14ac:dyDescent="0.35">
      <c r="A33" s="14" t="s">
        <v>135</v>
      </c>
      <c r="B33" s="15">
        <v>2</v>
      </c>
    </row>
    <row r="34" spans="1:2" x14ac:dyDescent="0.35">
      <c r="A34" s="14" t="s">
        <v>195</v>
      </c>
      <c r="B34" s="15">
        <v>2</v>
      </c>
    </row>
    <row r="35" spans="1:2" x14ac:dyDescent="0.35">
      <c r="A35" s="14" t="s">
        <v>522</v>
      </c>
      <c r="B35" s="15">
        <v>2</v>
      </c>
    </row>
    <row r="36" spans="1:2" x14ac:dyDescent="0.35">
      <c r="A36" s="14" t="s">
        <v>497</v>
      </c>
      <c r="B36" s="15">
        <v>2</v>
      </c>
    </row>
    <row r="37" spans="1:2" x14ac:dyDescent="0.35">
      <c r="A37" s="14" t="s">
        <v>253</v>
      </c>
      <c r="B37" s="15">
        <v>2</v>
      </c>
    </row>
    <row r="38" spans="1:2" x14ac:dyDescent="0.35">
      <c r="A38" s="14" t="s">
        <v>508</v>
      </c>
      <c r="B38" s="15">
        <v>2</v>
      </c>
    </row>
    <row r="39" spans="1:2" x14ac:dyDescent="0.35">
      <c r="A39" s="14" t="s">
        <v>600</v>
      </c>
      <c r="B39" s="15">
        <v>2</v>
      </c>
    </row>
    <row r="40" spans="1:2" x14ac:dyDescent="0.35">
      <c r="A40" s="14" t="s">
        <v>144</v>
      </c>
      <c r="B40" s="15">
        <v>2</v>
      </c>
    </row>
    <row r="41" spans="1:2" x14ac:dyDescent="0.35">
      <c r="A41" s="14" t="s">
        <v>192</v>
      </c>
      <c r="B41" s="15">
        <v>2</v>
      </c>
    </row>
    <row r="42" spans="1:2" x14ac:dyDescent="0.35">
      <c r="A42" s="14" t="s">
        <v>101</v>
      </c>
      <c r="B42" s="15">
        <v>2</v>
      </c>
    </row>
    <row r="43" spans="1:2" x14ac:dyDescent="0.35">
      <c r="A43" s="14" t="s">
        <v>17</v>
      </c>
      <c r="B43" s="15">
        <v>2</v>
      </c>
    </row>
    <row r="44" spans="1:2" x14ac:dyDescent="0.35">
      <c r="A44" s="14" t="s">
        <v>504</v>
      </c>
      <c r="B44" s="15">
        <v>2</v>
      </c>
    </row>
    <row r="45" spans="1:2" x14ac:dyDescent="0.35">
      <c r="A45" s="14" t="s">
        <v>157</v>
      </c>
      <c r="B45" s="15">
        <v>2</v>
      </c>
    </row>
    <row r="46" spans="1:2" x14ac:dyDescent="0.35">
      <c r="A46" s="14" t="s">
        <v>273</v>
      </c>
      <c r="B46" s="15">
        <v>2</v>
      </c>
    </row>
    <row r="47" spans="1:2" x14ac:dyDescent="0.35">
      <c r="A47" s="14" t="s">
        <v>265</v>
      </c>
      <c r="B47" s="15">
        <v>2</v>
      </c>
    </row>
    <row r="48" spans="1:2" x14ac:dyDescent="0.35">
      <c r="A48" s="14" t="s">
        <v>108</v>
      </c>
      <c r="B48" s="15">
        <v>2</v>
      </c>
    </row>
    <row r="49" spans="1:2" x14ac:dyDescent="0.35">
      <c r="A49" s="14" t="s">
        <v>485</v>
      </c>
      <c r="B49" s="15">
        <v>2</v>
      </c>
    </row>
    <row r="50" spans="1:2" x14ac:dyDescent="0.35">
      <c r="A50" s="14" t="s">
        <v>318</v>
      </c>
      <c r="B50" s="15">
        <v>2</v>
      </c>
    </row>
    <row r="51" spans="1:2" x14ac:dyDescent="0.35">
      <c r="A51" s="14" t="s">
        <v>558</v>
      </c>
      <c r="B51" s="15">
        <v>2</v>
      </c>
    </row>
    <row r="52" spans="1:2" x14ac:dyDescent="0.35">
      <c r="A52" s="14" t="s">
        <v>400</v>
      </c>
      <c r="B52" s="15">
        <v>1</v>
      </c>
    </row>
    <row r="53" spans="1:2" x14ac:dyDescent="0.35">
      <c r="A53" s="14" t="s">
        <v>404</v>
      </c>
      <c r="B53" s="15">
        <v>1</v>
      </c>
    </row>
    <row r="54" spans="1:2" x14ac:dyDescent="0.35">
      <c r="A54" s="14" t="s">
        <v>397</v>
      </c>
      <c r="B54" s="15">
        <v>1</v>
      </c>
    </row>
    <row r="55" spans="1:2" x14ac:dyDescent="0.35">
      <c r="A55" s="14" t="s">
        <v>597</v>
      </c>
      <c r="B55" s="15">
        <v>1</v>
      </c>
    </row>
    <row r="56" spans="1:2" x14ac:dyDescent="0.35">
      <c r="A56" s="14" t="s">
        <v>582</v>
      </c>
      <c r="B56" s="15">
        <v>1</v>
      </c>
    </row>
    <row r="57" spans="1:2" x14ac:dyDescent="0.35">
      <c r="A57" s="14" t="s">
        <v>679</v>
      </c>
      <c r="B57" s="15">
        <v>1</v>
      </c>
    </row>
    <row r="58" spans="1:2" x14ac:dyDescent="0.35">
      <c r="A58" s="14" t="s">
        <v>513</v>
      </c>
      <c r="B58" s="15">
        <v>1</v>
      </c>
    </row>
    <row r="59" spans="1:2" x14ac:dyDescent="0.35">
      <c r="A59" s="14" t="s">
        <v>712</v>
      </c>
      <c r="B59" s="15">
        <v>1</v>
      </c>
    </row>
    <row r="60" spans="1:2" x14ac:dyDescent="0.35">
      <c r="A60" s="14" t="s">
        <v>256</v>
      </c>
      <c r="B60" s="15">
        <v>1</v>
      </c>
    </row>
    <row r="61" spans="1:2" x14ac:dyDescent="0.35">
      <c r="A61" s="14" t="s">
        <v>46</v>
      </c>
      <c r="B61" s="15">
        <v>1</v>
      </c>
    </row>
    <row r="62" spans="1:2" x14ac:dyDescent="0.35">
      <c r="A62" s="14" t="s">
        <v>510</v>
      </c>
      <c r="B62" s="15">
        <v>1</v>
      </c>
    </row>
    <row r="63" spans="1:2" x14ac:dyDescent="0.35">
      <c r="A63" s="14" t="s">
        <v>333</v>
      </c>
      <c r="B63" s="15">
        <v>1</v>
      </c>
    </row>
    <row r="64" spans="1:2" x14ac:dyDescent="0.35">
      <c r="A64" s="14" t="s">
        <v>129</v>
      </c>
      <c r="B64" s="15">
        <v>1</v>
      </c>
    </row>
    <row r="65" spans="1:2" x14ac:dyDescent="0.35">
      <c r="A65" s="14" t="s">
        <v>475</v>
      </c>
      <c r="B65" s="15">
        <v>1</v>
      </c>
    </row>
    <row r="66" spans="1:2" x14ac:dyDescent="0.35">
      <c r="A66" s="14" t="s">
        <v>339</v>
      </c>
      <c r="B66" s="15">
        <v>1</v>
      </c>
    </row>
    <row r="67" spans="1:2" x14ac:dyDescent="0.35">
      <c r="A67" s="14" t="s">
        <v>229</v>
      </c>
      <c r="B67" s="15">
        <v>1</v>
      </c>
    </row>
    <row r="68" spans="1:2" x14ac:dyDescent="0.35">
      <c r="A68" s="14" t="s">
        <v>449</v>
      </c>
      <c r="B68" s="15">
        <v>1</v>
      </c>
    </row>
    <row r="69" spans="1:2" x14ac:dyDescent="0.35">
      <c r="A69" s="14" t="s">
        <v>703</v>
      </c>
      <c r="B69" s="15">
        <v>1</v>
      </c>
    </row>
    <row r="70" spans="1:2" x14ac:dyDescent="0.35">
      <c r="A70" s="14" t="s">
        <v>461</v>
      </c>
      <c r="B70" s="15">
        <v>1</v>
      </c>
    </row>
    <row r="71" spans="1:2" x14ac:dyDescent="0.35">
      <c r="A71" s="14" t="s">
        <v>687</v>
      </c>
      <c r="B71" s="15">
        <v>1</v>
      </c>
    </row>
    <row r="72" spans="1:2" x14ac:dyDescent="0.35">
      <c r="A72" s="14" t="s">
        <v>336</v>
      </c>
      <c r="B72" s="15">
        <v>1</v>
      </c>
    </row>
    <row r="73" spans="1:2" x14ac:dyDescent="0.35">
      <c r="A73" s="14" t="s">
        <v>575</v>
      </c>
      <c r="B73" s="15">
        <v>1</v>
      </c>
    </row>
    <row r="74" spans="1:2" x14ac:dyDescent="0.35">
      <c r="A74" s="14" t="s">
        <v>436</v>
      </c>
      <c r="B74" s="15">
        <v>1</v>
      </c>
    </row>
    <row r="75" spans="1:2" x14ac:dyDescent="0.35">
      <c r="A75" s="14" t="s">
        <v>708</v>
      </c>
      <c r="B75" s="15">
        <v>1</v>
      </c>
    </row>
    <row r="76" spans="1:2" x14ac:dyDescent="0.35">
      <c r="A76" s="14" t="s">
        <v>417</v>
      </c>
      <c r="B76" s="15">
        <v>1</v>
      </c>
    </row>
    <row r="77" spans="1:2" x14ac:dyDescent="0.35">
      <c r="A77" s="14" t="s">
        <v>306</v>
      </c>
      <c r="B77" s="15">
        <v>1</v>
      </c>
    </row>
    <row r="78" spans="1:2" x14ac:dyDescent="0.35">
      <c r="A78" s="14" t="s">
        <v>553</v>
      </c>
      <c r="B78" s="15">
        <v>1</v>
      </c>
    </row>
    <row r="79" spans="1:2" x14ac:dyDescent="0.35">
      <c r="A79" s="14" t="s">
        <v>550</v>
      </c>
      <c r="B79" s="15">
        <v>1</v>
      </c>
    </row>
    <row r="80" spans="1:2" x14ac:dyDescent="0.35">
      <c r="A80" s="14" t="s">
        <v>676</v>
      </c>
      <c r="B80" s="15">
        <v>1</v>
      </c>
    </row>
    <row r="81" spans="1:2" x14ac:dyDescent="0.35">
      <c r="A81" s="14" t="s">
        <v>525</v>
      </c>
      <c r="B81" s="15">
        <v>1</v>
      </c>
    </row>
    <row r="82" spans="1:2" x14ac:dyDescent="0.35">
      <c r="A82" s="14" t="s">
        <v>528</v>
      </c>
      <c r="B82" s="15">
        <v>1</v>
      </c>
    </row>
    <row r="83" spans="1:2" x14ac:dyDescent="0.35">
      <c r="A83" s="14" t="s">
        <v>414</v>
      </c>
      <c r="B83" s="15">
        <v>1</v>
      </c>
    </row>
    <row r="84" spans="1:2" x14ac:dyDescent="0.35">
      <c r="A84" s="14" t="s">
        <v>458</v>
      </c>
      <c r="B84" s="15">
        <v>1</v>
      </c>
    </row>
    <row r="85" spans="1:2" x14ac:dyDescent="0.35">
      <c r="A85" s="14" t="s">
        <v>465</v>
      </c>
      <c r="B85" s="15">
        <v>1</v>
      </c>
    </row>
    <row r="86" spans="1:2" x14ac:dyDescent="0.35">
      <c r="A86" s="14" t="s">
        <v>201</v>
      </c>
      <c r="B86" s="15">
        <v>1</v>
      </c>
    </row>
    <row r="87" spans="1:2" x14ac:dyDescent="0.35">
      <c r="A87" s="14" t="s">
        <v>219</v>
      </c>
      <c r="B87" s="15">
        <v>1</v>
      </c>
    </row>
    <row r="88" spans="1:2" x14ac:dyDescent="0.35">
      <c r="A88" s="14" t="s">
        <v>298</v>
      </c>
      <c r="B88" s="15">
        <v>1</v>
      </c>
    </row>
    <row r="89" spans="1:2" x14ac:dyDescent="0.35">
      <c r="A89" s="14" t="s">
        <v>98</v>
      </c>
      <c r="B89" s="15">
        <v>1</v>
      </c>
    </row>
    <row r="90" spans="1:2" x14ac:dyDescent="0.35">
      <c r="A90" s="14" t="s">
        <v>455</v>
      </c>
      <c r="B90" s="15">
        <v>1</v>
      </c>
    </row>
    <row r="91" spans="1:2" x14ac:dyDescent="0.35">
      <c r="A91" s="14" t="s">
        <v>315</v>
      </c>
      <c r="B91" s="15">
        <v>1</v>
      </c>
    </row>
    <row r="92" spans="1:2" x14ac:dyDescent="0.35">
      <c r="A92" s="14" t="s">
        <v>452</v>
      </c>
      <c r="B92" s="15">
        <v>1</v>
      </c>
    </row>
    <row r="93" spans="1:2" x14ac:dyDescent="0.35">
      <c r="A93" s="14" t="s">
        <v>665</v>
      </c>
      <c r="B93" s="15">
        <v>1</v>
      </c>
    </row>
    <row r="94" spans="1:2" x14ac:dyDescent="0.35">
      <c r="A94" s="14" t="s">
        <v>654</v>
      </c>
      <c r="B94" s="15">
        <v>1</v>
      </c>
    </row>
    <row r="95" spans="1:2" x14ac:dyDescent="0.35">
      <c r="A95" s="14" t="s">
        <v>164</v>
      </c>
      <c r="B95" s="15">
        <v>1</v>
      </c>
    </row>
    <row r="96" spans="1:2" x14ac:dyDescent="0.35">
      <c r="A96" s="14" t="s">
        <v>565</v>
      </c>
      <c r="B96" s="15">
        <v>1</v>
      </c>
    </row>
    <row r="97" spans="1:2" x14ac:dyDescent="0.35">
      <c r="A97" s="14" t="s">
        <v>610</v>
      </c>
      <c r="B97" s="15">
        <v>1</v>
      </c>
    </row>
    <row r="98" spans="1:2" x14ac:dyDescent="0.35">
      <c r="A98" s="14" t="s">
        <v>446</v>
      </c>
      <c r="B98" s="15">
        <v>1</v>
      </c>
    </row>
    <row r="99" spans="1:2" x14ac:dyDescent="0.35">
      <c r="A99" s="14" t="s">
        <v>623</v>
      </c>
      <c r="B99" s="15">
        <v>1</v>
      </c>
    </row>
    <row r="100" spans="1:2" x14ac:dyDescent="0.35">
      <c r="A100" s="14" t="s">
        <v>369</v>
      </c>
      <c r="B100" s="15">
        <v>1</v>
      </c>
    </row>
    <row r="101" spans="1:2" x14ac:dyDescent="0.35">
      <c r="A101" s="14" t="s">
        <v>372</v>
      </c>
      <c r="B101" s="15">
        <v>1</v>
      </c>
    </row>
    <row r="102" spans="1:2" x14ac:dyDescent="0.35">
      <c r="A102" s="14" t="s">
        <v>384</v>
      </c>
      <c r="B102" s="15">
        <v>1</v>
      </c>
    </row>
    <row r="103" spans="1:2" x14ac:dyDescent="0.35">
      <c r="A103" s="14" t="s">
        <v>387</v>
      </c>
      <c r="B103" s="15">
        <v>1</v>
      </c>
    </row>
    <row r="104" spans="1:2" x14ac:dyDescent="0.35">
      <c r="A104" s="14" t="s">
        <v>381</v>
      </c>
      <c r="B104" s="15">
        <v>1</v>
      </c>
    </row>
    <row r="105" spans="1:2" x14ac:dyDescent="0.35">
      <c r="A105" s="14" t="s">
        <v>390</v>
      </c>
      <c r="B105" s="15">
        <v>1</v>
      </c>
    </row>
    <row r="106" spans="1:2" x14ac:dyDescent="0.35">
      <c r="A106" s="14" t="s">
        <v>394</v>
      </c>
      <c r="B106" s="15">
        <v>1</v>
      </c>
    </row>
    <row r="107" spans="1:2" x14ac:dyDescent="0.35">
      <c r="A107" s="14" t="s">
        <v>363</v>
      </c>
      <c r="B107" s="15">
        <v>1</v>
      </c>
    </row>
    <row r="108" spans="1:2" x14ac:dyDescent="0.35">
      <c r="A108" s="14" t="s">
        <v>378</v>
      </c>
      <c r="B108" s="15">
        <v>1</v>
      </c>
    </row>
    <row r="109" spans="1:2" x14ac:dyDescent="0.35">
      <c r="A109" s="14" t="s">
        <v>375</v>
      </c>
      <c r="B109" s="15">
        <v>1</v>
      </c>
    </row>
    <row r="110" spans="1:2" x14ac:dyDescent="0.35">
      <c r="A110" s="14" t="s">
        <v>366</v>
      </c>
      <c r="B110" s="15">
        <v>1</v>
      </c>
    </row>
    <row r="111" spans="1:2" x14ac:dyDescent="0.35">
      <c r="A111" s="14" t="s">
        <v>570</v>
      </c>
      <c r="B111" s="15">
        <v>1</v>
      </c>
    </row>
    <row r="112" spans="1:2" x14ac:dyDescent="0.35">
      <c r="A112" s="14" t="s">
        <v>516</v>
      </c>
      <c r="B112" s="15">
        <v>1</v>
      </c>
    </row>
    <row r="113" spans="1:2" x14ac:dyDescent="0.35">
      <c r="A113" s="14" t="s">
        <v>321</v>
      </c>
      <c r="B113" s="15">
        <v>1</v>
      </c>
    </row>
    <row r="114" spans="1:2" x14ac:dyDescent="0.35">
      <c r="A114" s="14" t="s">
        <v>620</v>
      </c>
      <c r="B114" s="15">
        <v>1</v>
      </c>
    </row>
    <row r="115" spans="1:2" x14ac:dyDescent="0.35">
      <c r="A115" s="14" t="s">
        <v>79</v>
      </c>
      <c r="B115" s="15">
        <v>1</v>
      </c>
    </row>
    <row r="116" spans="1:2" x14ac:dyDescent="0.35">
      <c r="A116" s="14" t="s">
        <v>469</v>
      </c>
      <c r="B116" s="15">
        <v>1</v>
      </c>
    </row>
    <row r="117" spans="1:2" x14ac:dyDescent="0.35">
      <c r="A117" s="14" t="s">
        <v>277</v>
      </c>
      <c r="B117" s="15">
        <v>1</v>
      </c>
    </row>
    <row r="118" spans="1:2" x14ac:dyDescent="0.35">
      <c r="A118" s="14" t="s">
        <v>691</v>
      </c>
      <c r="B118" s="15">
        <v>1</v>
      </c>
    </row>
    <row r="119" spans="1:2" x14ac:dyDescent="0.35">
      <c r="A119" s="14" t="s">
        <v>594</v>
      </c>
      <c r="B119" s="15">
        <v>1</v>
      </c>
    </row>
    <row r="120" spans="1:2" x14ac:dyDescent="0.35">
      <c r="A120" s="14" t="s">
        <v>248</v>
      </c>
      <c r="B120" s="15">
        <v>1</v>
      </c>
    </row>
    <row r="121" spans="1:2" x14ac:dyDescent="0.35">
      <c r="A121" s="14" t="s">
        <v>293</v>
      </c>
      <c r="B121" s="15">
        <v>1</v>
      </c>
    </row>
    <row r="122" spans="1:2" x14ac:dyDescent="0.35">
      <c r="A122" s="14" t="s">
        <v>132</v>
      </c>
      <c r="B122" s="15">
        <v>1</v>
      </c>
    </row>
    <row r="123" spans="1:2" x14ac:dyDescent="0.35">
      <c r="A123" s="14" t="s">
        <v>216</v>
      </c>
      <c r="B123" s="15">
        <v>1</v>
      </c>
    </row>
    <row r="124" spans="1:2" x14ac:dyDescent="0.35">
      <c r="A124" s="14" t="s">
        <v>213</v>
      </c>
      <c r="B124" s="15">
        <v>1</v>
      </c>
    </row>
    <row r="125" spans="1:2" x14ac:dyDescent="0.35">
      <c r="A125" s="14" t="s">
        <v>39</v>
      </c>
      <c r="B125" s="15">
        <v>1</v>
      </c>
    </row>
    <row r="126" spans="1:2" x14ac:dyDescent="0.35">
      <c r="A126" s="14" t="s">
        <v>43</v>
      </c>
      <c r="B126" s="15">
        <v>1</v>
      </c>
    </row>
    <row r="127" spans="1:2" x14ac:dyDescent="0.35">
      <c r="A127" s="14" t="s">
        <v>433</v>
      </c>
      <c r="B127" s="15">
        <v>1</v>
      </c>
    </row>
    <row r="128" spans="1:2" x14ac:dyDescent="0.35">
      <c r="A128" s="14" t="s">
        <v>604</v>
      </c>
      <c r="B128" s="15">
        <v>1</v>
      </c>
    </row>
    <row r="129" spans="1:2" x14ac:dyDescent="0.35">
      <c r="A129" s="14" t="s">
        <v>198</v>
      </c>
      <c r="B129" s="15">
        <v>1</v>
      </c>
    </row>
    <row r="130" spans="1:2" x14ac:dyDescent="0.35">
      <c r="A130" s="14" t="s">
        <v>69</v>
      </c>
      <c r="B130" s="15">
        <v>1</v>
      </c>
    </row>
    <row r="131" spans="1:2" x14ac:dyDescent="0.35">
      <c r="A131" s="14" t="s">
        <v>189</v>
      </c>
      <c r="B131" s="15">
        <v>1</v>
      </c>
    </row>
    <row r="132" spans="1:2" x14ac:dyDescent="0.35">
      <c r="A132" s="14" t="s">
        <v>126</v>
      </c>
      <c r="B132" s="15">
        <v>1</v>
      </c>
    </row>
    <row r="133" spans="1:2" x14ac:dyDescent="0.35">
      <c r="A133" s="14" t="s">
        <v>425</v>
      </c>
      <c r="B133" s="15">
        <v>1</v>
      </c>
    </row>
    <row r="134" spans="1:2" x14ac:dyDescent="0.35">
      <c r="A134" s="14" t="s">
        <v>443</v>
      </c>
      <c r="B134" s="15">
        <v>1</v>
      </c>
    </row>
    <row r="135" spans="1:2" x14ac:dyDescent="0.35">
      <c r="A135" s="14" t="s">
        <v>204</v>
      </c>
      <c r="B135" s="15">
        <v>1</v>
      </c>
    </row>
    <row r="136" spans="1:2" x14ac:dyDescent="0.35">
      <c r="A136" s="14" t="s">
        <v>534</v>
      </c>
      <c r="B136" s="15">
        <v>1</v>
      </c>
    </row>
    <row r="137" spans="1:2" x14ac:dyDescent="0.35">
      <c r="A137" s="14" t="s">
        <v>698</v>
      </c>
      <c r="B137" s="15">
        <v>1</v>
      </c>
    </row>
    <row r="138" spans="1:2" x14ac:dyDescent="0.35">
      <c r="A138" s="14" t="s">
        <v>538</v>
      </c>
      <c r="B138" s="15">
        <v>1</v>
      </c>
    </row>
    <row r="139" spans="1:2" x14ac:dyDescent="0.35">
      <c r="A139" s="14" t="s">
        <v>76</v>
      </c>
      <c r="B139" s="15">
        <v>1</v>
      </c>
    </row>
    <row r="140" spans="1:2" x14ac:dyDescent="0.35">
      <c r="A140" s="14" t="s">
        <v>479</v>
      </c>
      <c r="B140" s="15">
        <v>1</v>
      </c>
    </row>
    <row r="141" spans="1:2" x14ac:dyDescent="0.35">
      <c r="A141" s="14" t="s">
        <v>636</v>
      </c>
      <c r="B141" s="15">
        <v>1</v>
      </c>
    </row>
    <row r="142" spans="1:2" x14ac:dyDescent="0.35">
      <c r="A142" s="14" t="s">
        <v>356</v>
      </c>
      <c r="B142" s="15">
        <v>1</v>
      </c>
    </row>
    <row r="143" spans="1:2" x14ac:dyDescent="0.35">
      <c r="A143" s="14" t="s">
        <v>353</v>
      </c>
      <c r="B143" s="15">
        <v>1</v>
      </c>
    </row>
    <row r="144" spans="1:2" x14ac:dyDescent="0.35">
      <c r="A144" s="14" t="s">
        <v>428</v>
      </c>
      <c r="B144" s="15">
        <v>1</v>
      </c>
    </row>
    <row r="145" spans="1:2" x14ac:dyDescent="0.35">
      <c r="A145" s="14" t="s">
        <v>420</v>
      </c>
      <c r="B145" s="15">
        <v>1</v>
      </c>
    </row>
    <row r="146" spans="1:2" x14ac:dyDescent="0.35">
      <c r="A146" s="14" t="s">
        <v>58</v>
      </c>
      <c r="B146" s="15">
        <v>1</v>
      </c>
    </row>
    <row r="147" spans="1:2" x14ac:dyDescent="0.35">
      <c r="A147" s="14" t="s">
        <v>627</v>
      </c>
      <c r="B147" s="15">
        <v>1</v>
      </c>
    </row>
    <row r="148" spans="1:2" x14ac:dyDescent="0.35">
      <c r="A148" s="14" t="s">
        <v>8</v>
      </c>
      <c r="B148" s="15">
        <v>1</v>
      </c>
    </row>
    <row r="149" spans="1:2" x14ac:dyDescent="0.35">
      <c r="A149" s="14" t="s">
        <v>630</v>
      </c>
      <c r="B149" s="15">
        <v>1</v>
      </c>
    </row>
    <row r="150" spans="1:2" x14ac:dyDescent="0.35">
      <c r="A150" s="14" t="s">
        <v>439</v>
      </c>
      <c r="B150" s="15">
        <v>1</v>
      </c>
    </row>
    <row r="151" spans="1:2" x14ac:dyDescent="0.35">
      <c r="A151" s="14" t="s">
        <v>312</v>
      </c>
      <c r="B151" s="15">
        <v>1</v>
      </c>
    </row>
    <row r="152" spans="1:2" x14ac:dyDescent="0.35">
      <c r="A152" s="14" t="s">
        <v>663</v>
      </c>
      <c r="B152" s="15">
        <v>1</v>
      </c>
    </row>
    <row r="153" spans="1:2" x14ac:dyDescent="0.35">
      <c r="A153" s="14" t="s">
        <v>657</v>
      </c>
      <c r="B153" s="15">
        <v>1</v>
      </c>
    </row>
    <row r="154" spans="1:2" x14ac:dyDescent="0.35">
      <c r="A154" s="14" t="s">
        <v>668</v>
      </c>
      <c r="B154" s="15">
        <v>1</v>
      </c>
    </row>
    <row r="155" spans="1:2" x14ac:dyDescent="0.35">
      <c r="A155" s="14" t="s">
        <v>660</v>
      </c>
      <c r="B155" s="15">
        <v>1</v>
      </c>
    </row>
    <row r="156" spans="1:2" x14ac:dyDescent="0.35">
      <c r="A156" s="14" t="s">
        <v>342</v>
      </c>
      <c r="B156" s="15">
        <v>1</v>
      </c>
    </row>
    <row r="157" spans="1:2" x14ac:dyDescent="0.35">
      <c r="A157" s="14" t="s">
        <v>672</v>
      </c>
      <c r="B157" s="15">
        <v>1</v>
      </c>
    </row>
    <row r="158" spans="1:2" x14ac:dyDescent="0.35">
      <c r="A158" s="14" t="s">
        <v>482</v>
      </c>
      <c r="B158" s="15">
        <v>1</v>
      </c>
    </row>
    <row r="159" spans="1:2" x14ac:dyDescent="0.35">
      <c r="A159" s="14" t="s">
        <v>715</v>
      </c>
      <c r="B159" s="15">
        <v>1</v>
      </c>
    </row>
    <row r="160" spans="1:2" x14ac:dyDescent="0.35">
      <c r="A160" s="14" t="s">
        <v>21</v>
      </c>
      <c r="B160" s="15">
        <v>1</v>
      </c>
    </row>
    <row r="161" spans="1:2" x14ac:dyDescent="0.35">
      <c r="A161" s="14" t="s">
        <v>140</v>
      </c>
      <c r="B161" s="15">
        <v>1</v>
      </c>
    </row>
    <row r="162" spans="1:2" x14ac:dyDescent="0.35">
      <c r="A162" s="14" t="s">
        <v>329</v>
      </c>
      <c r="B162" s="15">
        <v>1</v>
      </c>
    </row>
    <row r="163" spans="1:2" x14ac:dyDescent="0.35">
      <c r="A163" s="14" t="s">
        <v>269</v>
      </c>
      <c r="B163" s="15">
        <v>1</v>
      </c>
    </row>
    <row r="164" spans="1:2" x14ac:dyDescent="0.35">
      <c r="A164" s="14" t="s">
        <v>242</v>
      </c>
      <c r="B164" s="15">
        <v>1</v>
      </c>
    </row>
    <row r="165" spans="1:2" x14ac:dyDescent="0.35">
      <c r="A165" s="14" t="s">
        <v>239</v>
      </c>
      <c r="B165" s="15">
        <v>1</v>
      </c>
    </row>
    <row r="166" spans="1:2" x14ac:dyDescent="0.35">
      <c r="A166" s="14" t="s">
        <v>245</v>
      </c>
      <c r="B166" s="15">
        <v>1</v>
      </c>
    </row>
    <row r="167" spans="1:2" x14ac:dyDescent="0.35">
      <c r="A167" s="14" t="s">
        <v>349</v>
      </c>
      <c r="B167" s="15">
        <v>1</v>
      </c>
    </row>
    <row r="168" spans="1:2" x14ac:dyDescent="0.35">
      <c r="A168" s="14" t="s">
        <v>360</v>
      </c>
      <c r="B168" s="15">
        <v>1</v>
      </c>
    </row>
    <row r="169" spans="1:2" x14ac:dyDescent="0.35">
      <c r="A169" s="14" t="s">
        <v>408</v>
      </c>
      <c r="B169" s="15">
        <v>1</v>
      </c>
    </row>
    <row r="170" spans="1:2" x14ac:dyDescent="0.35">
      <c r="A170" s="14" t="s">
        <v>235</v>
      </c>
      <c r="B170" s="15">
        <v>1</v>
      </c>
    </row>
    <row r="171" spans="1:2" x14ac:dyDescent="0.35">
      <c r="A171" s="14" t="s">
        <v>179</v>
      </c>
      <c r="B171" s="15">
        <v>1</v>
      </c>
    </row>
    <row r="172" spans="1:2" x14ac:dyDescent="0.35">
      <c r="A172" s="14" t="s">
        <v>561</v>
      </c>
      <c r="B172" s="15">
        <v>1</v>
      </c>
    </row>
    <row r="173" spans="1:2" x14ac:dyDescent="0.35">
      <c r="A173" s="14" t="s">
        <v>183</v>
      </c>
      <c r="B173" s="15">
        <v>1</v>
      </c>
    </row>
    <row r="174" spans="1:2" x14ac:dyDescent="0.35">
      <c r="A174" s="14" t="s">
        <v>684</v>
      </c>
      <c r="B174" s="15">
        <v>1</v>
      </c>
    </row>
    <row r="175" spans="1:2" x14ac:dyDescent="0.35">
      <c r="A175" s="14" t="s">
        <v>500</v>
      </c>
      <c r="B175" s="15">
        <v>1</v>
      </c>
    </row>
    <row r="176" spans="1:2" x14ac:dyDescent="0.35">
      <c r="A176" s="14" t="s">
        <v>345</v>
      </c>
      <c r="B176" s="15">
        <v>1</v>
      </c>
    </row>
    <row r="177" spans="1:2" x14ac:dyDescent="0.35">
      <c r="A177" s="14" t="s">
        <v>210</v>
      </c>
      <c r="B177" s="15">
        <v>1</v>
      </c>
    </row>
    <row r="178" spans="1:2" x14ac:dyDescent="0.35">
      <c r="A178" s="14" t="s">
        <v>489</v>
      </c>
      <c r="B178" s="15">
        <v>1</v>
      </c>
    </row>
  </sheetData>
  <sortState xmlns:xlrd2="http://schemas.microsoft.com/office/spreadsheetml/2017/richdata2" ref="A3:B182">
    <sortCondition descending="1" ref="B3:B182"/>
  </sortState>
  <mergeCells count="2">
    <mergeCell ref="A1:A2"/>
    <mergeCell ref="B1:B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52B7C-AB8B-4286-8EAB-56039F0AB05F}">
  <dimension ref="A1:A13"/>
  <sheetViews>
    <sheetView workbookViewId="0">
      <selection activeCell="F22" sqref="F22"/>
    </sheetView>
  </sheetViews>
  <sheetFormatPr defaultRowHeight="14.5" x14ac:dyDescent="0.35"/>
  <cols>
    <col min="1" max="1" width="34.08984375" customWidth="1"/>
  </cols>
  <sheetData>
    <row r="1" spans="1:1" ht="28.5" x14ac:dyDescent="0.35">
      <c r="A1" s="13" t="s">
        <v>903</v>
      </c>
    </row>
    <row r="2" spans="1:1" x14ac:dyDescent="0.35">
      <c r="A2" s="10" t="s">
        <v>76</v>
      </c>
    </row>
    <row r="3" spans="1:1" x14ac:dyDescent="0.35">
      <c r="A3" s="10" t="s">
        <v>129</v>
      </c>
    </row>
    <row r="4" spans="1:1" x14ac:dyDescent="0.35">
      <c r="A4" s="10" t="s">
        <v>31</v>
      </c>
    </row>
    <row r="5" spans="1:1" x14ac:dyDescent="0.35">
      <c r="A5" s="10" t="s">
        <v>27</v>
      </c>
    </row>
    <row r="6" spans="1:1" x14ac:dyDescent="0.35">
      <c r="A6" s="10" t="s">
        <v>213</v>
      </c>
    </row>
    <row r="7" spans="1:1" x14ac:dyDescent="0.35">
      <c r="A7" s="10" t="s">
        <v>293</v>
      </c>
    </row>
    <row r="8" spans="1:1" x14ac:dyDescent="0.35">
      <c r="A8" s="10" t="s">
        <v>436</v>
      </c>
    </row>
    <row r="9" spans="1:1" x14ac:dyDescent="0.35">
      <c r="A9" s="10" t="s">
        <v>439</v>
      </c>
    </row>
    <row r="10" spans="1:1" x14ac:dyDescent="0.35">
      <c r="A10" s="10" t="s">
        <v>455</v>
      </c>
    </row>
    <row r="11" spans="1:1" x14ac:dyDescent="0.35">
      <c r="A11" s="10" t="s">
        <v>485</v>
      </c>
    </row>
    <row r="12" spans="1:1" x14ac:dyDescent="0.35">
      <c r="A12" s="10" t="s">
        <v>489</v>
      </c>
    </row>
    <row r="13" spans="1:1" x14ac:dyDescent="0.35">
      <c r="A13" s="9" t="s">
        <v>582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4C1969-FDF4-43A9-9D00-4807426F178A}">
  <dimension ref="A2:C17"/>
  <sheetViews>
    <sheetView zoomScale="80" zoomScaleNormal="80" workbookViewId="0">
      <selection activeCell="B23" sqref="B23"/>
    </sheetView>
  </sheetViews>
  <sheetFormatPr defaultRowHeight="14.5" x14ac:dyDescent="0.35"/>
  <cols>
    <col min="1" max="1" width="84.08984375" customWidth="1"/>
    <col min="2" max="2" width="11.453125" customWidth="1"/>
    <col min="3" max="3" width="16.453125" customWidth="1"/>
  </cols>
  <sheetData>
    <row r="2" spans="1:3" s="8" customFormat="1" x14ac:dyDescent="0.35">
      <c r="A2" s="11" t="s">
        <v>894</v>
      </c>
      <c r="B2" s="11" t="s">
        <v>895</v>
      </c>
      <c r="C2" s="11" t="s">
        <v>896</v>
      </c>
    </row>
    <row r="3" spans="1:3" x14ac:dyDescent="0.35">
      <c r="A3" s="12" t="s">
        <v>882</v>
      </c>
      <c r="B3" s="12">
        <v>5</v>
      </c>
      <c r="C3" s="12">
        <f t="shared" ref="C3:C17" si="0">B3/176*100</f>
        <v>2.8409090909090908</v>
      </c>
    </row>
    <row r="4" spans="1:3" x14ac:dyDescent="0.35">
      <c r="A4" s="12" t="s">
        <v>883</v>
      </c>
      <c r="B4" s="12">
        <v>7</v>
      </c>
      <c r="C4" s="12">
        <f t="shared" si="0"/>
        <v>3.9772727272727271</v>
      </c>
    </row>
    <row r="5" spans="1:3" x14ac:dyDescent="0.35">
      <c r="A5" s="12" t="s">
        <v>884</v>
      </c>
      <c r="B5" s="12">
        <v>9</v>
      </c>
      <c r="C5" s="12">
        <f t="shared" si="0"/>
        <v>5.1136363636363642</v>
      </c>
    </row>
    <row r="6" spans="1:3" x14ac:dyDescent="0.35">
      <c r="A6" s="12" t="s">
        <v>885</v>
      </c>
      <c r="B6" s="12">
        <v>5</v>
      </c>
      <c r="C6" s="12">
        <f t="shared" si="0"/>
        <v>2.8409090909090908</v>
      </c>
    </row>
    <row r="7" spans="1:3" x14ac:dyDescent="0.35">
      <c r="A7" s="12" t="s">
        <v>886</v>
      </c>
      <c r="B7" s="12">
        <v>6</v>
      </c>
      <c r="C7" s="12">
        <f t="shared" si="0"/>
        <v>3.4090909090909087</v>
      </c>
    </row>
    <row r="8" spans="1:3" x14ac:dyDescent="0.35">
      <c r="A8" s="12" t="s">
        <v>887</v>
      </c>
      <c r="B8" s="12">
        <v>17</v>
      </c>
      <c r="C8" s="12">
        <f t="shared" si="0"/>
        <v>9.6590909090909083</v>
      </c>
    </row>
    <row r="9" spans="1:3" x14ac:dyDescent="0.35">
      <c r="A9" s="12" t="s">
        <v>905</v>
      </c>
      <c r="B9" s="12">
        <v>17</v>
      </c>
      <c r="C9" s="12">
        <f t="shared" si="0"/>
        <v>9.6590909090909083</v>
      </c>
    </row>
    <row r="10" spans="1:3" x14ac:dyDescent="0.35">
      <c r="A10" s="12" t="s">
        <v>906</v>
      </c>
      <c r="B10" s="12">
        <v>13</v>
      </c>
      <c r="C10" s="12">
        <f t="shared" si="0"/>
        <v>7.3863636363636367</v>
      </c>
    </row>
    <row r="11" spans="1:3" x14ac:dyDescent="0.35">
      <c r="A11" s="12" t="s">
        <v>888</v>
      </c>
      <c r="B11" s="12">
        <v>5</v>
      </c>
      <c r="C11" s="12">
        <f t="shared" si="0"/>
        <v>2.8409090909090908</v>
      </c>
    </row>
    <row r="12" spans="1:3" x14ac:dyDescent="0.35">
      <c r="A12" s="12" t="s">
        <v>904</v>
      </c>
      <c r="B12" s="12">
        <v>11</v>
      </c>
      <c r="C12" s="12">
        <f t="shared" si="0"/>
        <v>6.25</v>
      </c>
    </row>
    <row r="13" spans="1:3" x14ac:dyDescent="0.35">
      <c r="A13" s="12" t="s">
        <v>889</v>
      </c>
      <c r="B13" s="12">
        <v>5</v>
      </c>
      <c r="C13" s="12">
        <f t="shared" si="0"/>
        <v>2.8409090909090908</v>
      </c>
    </row>
    <row r="14" spans="1:3" x14ac:dyDescent="0.35">
      <c r="A14" s="12" t="s">
        <v>890</v>
      </c>
      <c r="B14" s="12">
        <v>6</v>
      </c>
      <c r="C14" s="12">
        <f t="shared" si="0"/>
        <v>3.4090909090909087</v>
      </c>
    </row>
    <row r="15" spans="1:3" x14ac:dyDescent="0.35">
      <c r="A15" s="12" t="s">
        <v>893</v>
      </c>
      <c r="B15" s="12">
        <v>8</v>
      </c>
      <c r="C15" s="12">
        <f t="shared" si="0"/>
        <v>4.5454545454545459</v>
      </c>
    </row>
    <row r="16" spans="1:3" x14ac:dyDescent="0.35">
      <c r="A16" s="12" t="s">
        <v>892</v>
      </c>
      <c r="B16" s="12">
        <v>5</v>
      </c>
      <c r="C16" s="12">
        <f t="shared" si="0"/>
        <v>2.8409090909090908</v>
      </c>
    </row>
    <row r="17" spans="1:3" x14ac:dyDescent="0.35">
      <c r="A17" s="12" t="s">
        <v>891</v>
      </c>
      <c r="B17" s="12">
        <v>9</v>
      </c>
      <c r="C17" s="12">
        <f t="shared" si="0"/>
        <v>5.1136363636363642</v>
      </c>
    </row>
  </sheetData>
  <sortState xmlns:xlrd2="http://schemas.microsoft.com/office/spreadsheetml/2017/richdata2" ref="A3:C17">
    <sortCondition ref="A3:A17"/>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Sum of All Data</vt:lpstr>
      <vt:lpstr>All Chemical IDs</vt:lpstr>
      <vt:lpstr>All Targets</vt:lpstr>
      <vt:lpstr>Developmental Targets</vt:lpstr>
      <vt:lpstr>Functional Categories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Amanda Dickinson</dc:creator>
  <cp:lastModifiedBy>Amanda Dickinson</cp:lastModifiedBy>
  <dcterms:created xsi:type="dcterms:W3CDTF">2022-09-01T15:41:58Z</dcterms:created>
  <dcterms:modified xsi:type="dcterms:W3CDTF">2023-01-07T12:26:47Z</dcterms:modified>
</cp:coreProperties>
</file>