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veenswaroop/Frontiers in Veterinary Science /Genomics/Scientific reports Nature /"/>
    </mc:Choice>
  </mc:AlternateContent>
  <xr:revisionPtr revIDLastSave="0" documentId="8_{A3B1C85F-3A4B-094F-A4AB-BE68897CDF2E}" xr6:coauthVersionLast="46" xr6:coauthVersionMax="46" xr10:uidLastSave="{00000000-0000-0000-0000-000000000000}"/>
  <bookViews>
    <workbookView xWindow="1160" yWindow="500" windowWidth="27640" windowHeight="16000" activeTab="2" xr2:uid="{60107172-3325-AC4C-B529-A5EFFC4C5726}"/>
  </bookViews>
  <sheets>
    <sheet name="Index" sheetId="1" r:id="rId1"/>
    <sheet name="Supplementary Table S1" sheetId="2" r:id="rId2"/>
    <sheet name="Supplementary Table S2" sheetId="9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<sst xmlns="http://schemas.openxmlformats.org/spreadsheetml/2006/main" count="445" uniqueCount="444">
  <si>
    <t>Supplementary Table S1</t>
  </si>
  <si>
    <t>Supplementary Table S2</t>
  </si>
  <si>
    <t xml:space="preserve"> R5069_1</t>
  </si>
  <si>
    <t xml:space="preserve"> R5069_2</t>
  </si>
  <si>
    <t xml:space="preserve"> R5195_1</t>
  </si>
  <si>
    <t xml:space="preserve"> R5195_2</t>
  </si>
  <si>
    <t xml:space="preserve"> R5248_1</t>
  </si>
  <si>
    <t xml:space="preserve"> R5248_2</t>
  </si>
  <si>
    <t xml:space="preserve"> R5332_1</t>
  </si>
  <si>
    <t xml:space="preserve"> R5332_2</t>
  </si>
  <si>
    <t xml:space="preserve"> R5380_1</t>
  </si>
  <si>
    <t xml:space="preserve"> R5380_2</t>
  </si>
  <si>
    <t xml:space="preserve"> R5069_1_normalised expression</t>
  </si>
  <si>
    <t xml:space="preserve"> R5069_2_normalised expression</t>
  </si>
  <si>
    <t xml:space="preserve"> R5195_1_normalised expression</t>
  </si>
  <si>
    <t xml:space="preserve"> R5195_2_normalised expression</t>
  </si>
  <si>
    <t xml:space="preserve"> R5248_1_normalised expression</t>
  </si>
  <si>
    <t xml:space="preserve"> R5248_2_normalised expression</t>
  </si>
  <si>
    <t xml:space="preserve"> R5332_1_normalised expression</t>
  </si>
  <si>
    <t xml:space="preserve"> R5332_2_normalised expression</t>
  </si>
  <si>
    <t xml:space="preserve"> R5380_1_normalised expression</t>
  </si>
  <si>
    <t xml:space="preserve"> R5380_2_normalised expression</t>
  </si>
  <si>
    <t>let-7</t>
  </si>
  <si>
    <t>mir-1</t>
  </si>
  <si>
    <t>mir-10</t>
  </si>
  <si>
    <t>mir-100</t>
  </si>
  <si>
    <t>mir-101</t>
  </si>
  <si>
    <t>mir-10162</t>
  </si>
  <si>
    <t>mir-10164</t>
  </si>
  <si>
    <t>mir-10167</t>
  </si>
  <si>
    <t>mir-10172</t>
  </si>
  <si>
    <t>mir-10173</t>
  </si>
  <si>
    <t>mir-10174</t>
  </si>
  <si>
    <t>mir-10175</t>
  </si>
  <si>
    <t>mir-10182</t>
  </si>
  <si>
    <t>mir-10225</t>
  </si>
  <si>
    <t>mir-103</t>
  </si>
  <si>
    <t>mir-10394</t>
  </si>
  <si>
    <t>mir-10395</t>
  </si>
  <si>
    <t>mir-105</t>
  </si>
  <si>
    <t>mir-10527</t>
  </si>
  <si>
    <t>mir-106</t>
  </si>
  <si>
    <t>mir-107</t>
  </si>
  <si>
    <t>mir-10926</t>
  </si>
  <si>
    <t>mir-10955</t>
  </si>
  <si>
    <t>mir-1185</t>
  </si>
  <si>
    <t>mir-1197</t>
  </si>
  <si>
    <t>mir-11971</t>
  </si>
  <si>
    <t>mir-11982</t>
  </si>
  <si>
    <t>mir-11986</t>
  </si>
  <si>
    <t>mir-11991</t>
  </si>
  <si>
    <t>mir-11992</t>
  </si>
  <si>
    <t>mir-11995</t>
  </si>
  <si>
    <t>mir-11997</t>
  </si>
  <si>
    <t>mir-12002</t>
  </si>
  <si>
    <t>mir-12003</t>
  </si>
  <si>
    <t>mir-12006</t>
  </si>
  <si>
    <t>mir-12013</t>
  </si>
  <si>
    <t>mir-12017</t>
  </si>
  <si>
    <t>mir-12018</t>
  </si>
  <si>
    <t>mir-12020</t>
  </si>
  <si>
    <t>mir-12023</t>
  </si>
  <si>
    <t>mir-12031</t>
  </si>
  <si>
    <t>mir-12033</t>
  </si>
  <si>
    <t>mir-12036</t>
  </si>
  <si>
    <t>mir-12041</t>
  </si>
  <si>
    <t>mir-12042</t>
  </si>
  <si>
    <t>mir-12060</t>
  </si>
  <si>
    <t>mir-12061</t>
  </si>
  <si>
    <t>mir-122</t>
  </si>
  <si>
    <t>mir-1224</t>
  </si>
  <si>
    <t>mir-124</t>
  </si>
  <si>
    <t>mir-1244</t>
  </si>
  <si>
    <t>mir-1246</t>
  </si>
  <si>
    <t>mir-1248</t>
  </si>
  <si>
    <t>mir-1249</t>
  </si>
  <si>
    <t>mir-125</t>
  </si>
  <si>
    <t>mir-1251</t>
  </si>
  <si>
    <t>mir-126</t>
  </si>
  <si>
    <t>mir-1260</t>
  </si>
  <si>
    <t>mir-1264</t>
  </si>
  <si>
    <t>mir-127</t>
  </si>
  <si>
    <t>mir-1271</t>
  </si>
  <si>
    <t>mir-1277</t>
  </si>
  <si>
    <t>mir-128</t>
  </si>
  <si>
    <t>mir-1285</t>
  </si>
  <si>
    <t>mir-129</t>
  </si>
  <si>
    <t>mir-1291</t>
  </si>
  <si>
    <t>mir-1296</t>
  </si>
  <si>
    <t>mir-1298</t>
  </si>
  <si>
    <t>mir-130</t>
  </si>
  <si>
    <t>mir-1306</t>
  </si>
  <si>
    <t>mir-1307</t>
  </si>
  <si>
    <t>mir-132</t>
  </si>
  <si>
    <t>mir-133</t>
  </si>
  <si>
    <t>mir-1338</t>
  </si>
  <si>
    <t>mir-134</t>
  </si>
  <si>
    <t>mir-1343</t>
  </si>
  <si>
    <t>mir-135</t>
  </si>
  <si>
    <t>mir-136</t>
  </si>
  <si>
    <t>mir-137</t>
  </si>
  <si>
    <t>mir-138</t>
  </si>
  <si>
    <t>mir-1388</t>
  </si>
  <si>
    <t>mir-139</t>
  </si>
  <si>
    <t>mir-140</t>
  </si>
  <si>
    <t>mir-141</t>
  </si>
  <si>
    <t>mir-142</t>
  </si>
  <si>
    <t>mir-143</t>
  </si>
  <si>
    <t>mir-1434</t>
  </si>
  <si>
    <t>mir-144</t>
  </si>
  <si>
    <t>mir-145</t>
  </si>
  <si>
    <t>mir-146</t>
  </si>
  <si>
    <t>mir-1468</t>
  </si>
  <si>
    <t>mir-147</t>
  </si>
  <si>
    <t>mir-148</t>
  </si>
  <si>
    <t>mir-149</t>
  </si>
  <si>
    <t>mir-15</t>
  </si>
  <si>
    <t>mir-150</t>
  </si>
  <si>
    <t>mir-151</t>
  </si>
  <si>
    <t>mir-152</t>
  </si>
  <si>
    <t>mir-153</t>
  </si>
  <si>
    <t>mir-154</t>
  </si>
  <si>
    <t>mir-155</t>
  </si>
  <si>
    <t>mir-1584</t>
  </si>
  <si>
    <t>mir-1587</t>
  </si>
  <si>
    <t>mir-16</t>
  </si>
  <si>
    <t>mir-17</t>
  </si>
  <si>
    <t>mir-18</t>
  </si>
  <si>
    <t>mir-181</t>
  </si>
  <si>
    <t>mir-182</t>
  </si>
  <si>
    <t>mir-183</t>
  </si>
  <si>
    <t>mir-1839</t>
  </si>
  <si>
    <t>mir-184</t>
  </si>
  <si>
    <t>mir-1842</t>
  </si>
  <si>
    <t>mir-1843</t>
  </si>
  <si>
    <t>mir-185</t>
  </si>
  <si>
    <t>mir-186</t>
  </si>
  <si>
    <t>mir-187</t>
  </si>
  <si>
    <t>mir-188</t>
  </si>
  <si>
    <t>mir-1895</t>
  </si>
  <si>
    <t>mir-19</t>
  </si>
  <si>
    <t>mir-190</t>
  </si>
  <si>
    <t>mir-191</t>
  </si>
  <si>
    <t>mir-192</t>
  </si>
  <si>
    <t>mir-193</t>
  </si>
  <si>
    <t>mir-194</t>
  </si>
  <si>
    <t>mir-1949</t>
  </si>
  <si>
    <t>mir-195</t>
  </si>
  <si>
    <t>mir-196</t>
  </si>
  <si>
    <t>mir-197</t>
  </si>
  <si>
    <t>mir-1983</t>
  </si>
  <si>
    <t>mir-199</t>
  </si>
  <si>
    <t>mir-20</t>
  </si>
  <si>
    <t>mir-200</t>
  </si>
  <si>
    <t>mir-202</t>
  </si>
  <si>
    <t>mir-203</t>
  </si>
  <si>
    <t>mir-204</t>
  </si>
  <si>
    <t>mir-205</t>
  </si>
  <si>
    <t>mir-206</t>
  </si>
  <si>
    <t>mir-21</t>
  </si>
  <si>
    <t>mir-210</t>
  </si>
  <si>
    <t>mir-211</t>
  </si>
  <si>
    <t>mir-212</t>
  </si>
  <si>
    <t>mir-214</t>
  </si>
  <si>
    <t>mir-215</t>
  </si>
  <si>
    <t>mir-216</t>
  </si>
  <si>
    <t>mir-217</t>
  </si>
  <si>
    <t>mir-218</t>
  </si>
  <si>
    <t>mir-219</t>
  </si>
  <si>
    <t>mir-22</t>
  </si>
  <si>
    <t>mir-221</t>
  </si>
  <si>
    <t>mir-222</t>
  </si>
  <si>
    <t>mir-223</t>
  </si>
  <si>
    <t>mir-224</t>
  </si>
  <si>
    <t>mir-2284</t>
  </si>
  <si>
    <t>mir-2285</t>
  </si>
  <si>
    <t>mir-2290</t>
  </si>
  <si>
    <t>mir-2299</t>
  </si>
  <si>
    <t>mir-23</t>
  </si>
  <si>
    <t>mir-2312</t>
  </si>
  <si>
    <t>mir-2318</t>
  </si>
  <si>
    <t>mir-2320</t>
  </si>
  <si>
    <t>mir-2331</t>
  </si>
  <si>
    <t>mir-2332</t>
  </si>
  <si>
    <t>mir-2335</t>
  </si>
  <si>
    <t>mir-2336</t>
  </si>
  <si>
    <t>mir-235</t>
  </si>
  <si>
    <t>mir-2355</t>
  </si>
  <si>
    <t>mir-2363</t>
  </si>
  <si>
    <t>mir-2366</t>
  </si>
  <si>
    <t>mir-2370</t>
  </si>
  <si>
    <t>mir-2377</t>
  </si>
  <si>
    <t>mir-2378</t>
  </si>
  <si>
    <t>mir-2384</t>
  </si>
  <si>
    <t>mir-2387</t>
  </si>
  <si>
    <t>mir-2389</t>
  </si>
  <si>
    <t>mir-2397</t>
  </si>
  <si>
    <t>mir-24</t>
  </si>
  <si>
    <t>mir-2402</t>
  </si>
  <si>
    <t>mir-2403</t>
  </si>
  <si>
    <t>mir-2404</t>
  </si>
  <si>
    <t>mir-2411</t>
  </si>
  <si>
    <t>mir-2415</t>
  </si>
  <si>
    <t>mir-2419</t>
  </si>
  <si>
    <t>mir-2422</t>
  </si>
  <si>
    <t>mir-2424</t>
  </si>
  <si>
    <t>mir-2431</t>
  </si>
  <si>
    <t>mir-2432</t>
  </si>
  <si>
    <t>mir-2435</t>
  </si>
  <si>
    <t>mir-2438</t>
  </si>
  <si>
    <t>mir-2440</t>
  </si>
  <si>
    <t>mir-2446</t>
  </si>
  <si>
    <t>mir-2447</t>
  </si>
  <si>
    <t>mir-2448</t>
  </si>
  <si>
    <t>mir-2461</t>
  </si>
  <si>
    <t>mir-2468</t>
  </si>
  <si>
    <t>mir-2469</t>
  </si>
  <si>
    <t>mir-2474</t>
  </si>
  <si>
    <t>mir-2475</t>
  </si>
  <si>
    <t>mir-2477</t>
  </si>
  <si>
    <t>mir-2478</t>
  </si>
  <si>
    <t>mir-2483</t>
  </si>
  <si>
    <t>mir-2484</t>
  </si>
  <si>
    <t>mir-2485</t>
  </si>
  <si>
    <t>mir-25</t>
  </si>
  <si>
    <t>mir-26</t>
  </si>
  <si>
    <t>mir-27</t>
  </si>
  <si>
    <t>mir-28</t>
  </si>
  <si>
    <t>mir-2887</t>
  </si>
  <si>
    <t>mir-29</t>
  </si>
  <si>
    <t>mir-2903</t>
  </si>
  <si>
    <t>mir-2904</t>
  </si>
  <si>
    <t>mir-296</t>
  </si>
  <si>
    <t>mir-298</t>
  </si>
  <si>
    <t>mir-299</t>
  </si>
  <si>
    <t>mir-30</t>
  </si>
  <si>
    <t>mir-301</t>
  </si>
  <si>
    <t>mir-3059</t>
  </si>
  <si>
    <t>mir-3064</t>
  </si>
  <si>
    <t>mir-3074</t>
  </si>
  <si>
    <t>mir-31</t>
  </si>
  <si>
    <t>mir-3120</t>
  </si>
  <si>
    <t>mir-3141</t>
  </si>
  <si>
    <t>mir-32</t>
  </si>
  <si>
    <t>mir-320</t>
  </si>
  <si>
    <t>mir-322</t>
  </si>
  <si>
    <t>mir-323</t>
  </si>
  <si>
    <t>mir-324</t>
  </si>
  <si>
    <t>mir-325</t>
  </si>
  <si>
    <t>mir-326</t>
  </si>
  <si>
    <t>mir-328</t>
  </si>
  <si>
    <t>mir-329</t>
  </si>
  <si>
    <t>mir-33</t>
  </si>
  <si>
    <t>mir-330</t>
  </si>
  <si>
    <t>mir-331</t>
  </si>
  <si>
    <t>mir-335</t>
  </si>
  <si>
    <t>mir-338</t>
  </si>
  <si>
    <t>mir-339</t>
  </si>
  <si>
    <t>mir-34</t>
  </si>
  <si>
    <t>mir-340</t>
  </si>
  <si>
    <t>mir-342</t>
  </si>
  <si>
    <t>mir-3431</t>
  </si>
  <si>
    <t>mir-3432</t>
  </si>
  <si>
    <t>mir-345</t>
  </si>
  <si>
    <t>mir-352</t>
  </si>
  <si>
    <t>mir-3535</t>
  </si>
  <si>
    <t>mir-3548</t>
  </si>
  <si>
    <t>mir-3604</t>
  </si>
  <si>
    <t>mir-361</t>
  </si>
  <si>
    <t>mir-3613</t>
  </si>
  <si>
    <t>mir-362</t>
  </si>
  <si>
    <t>mir-3620</t>
  </si>
  <si>
    <t>mir-363</t>
  </si>
  <si>
    <t>mir-365</t>
  </si>
  <si>
    <t>mir-3662</t>
  </si>
  <si>
    <t>mir-369</t>
  </si>
  <si>
    <t>mir-370</t>
  </si>
  <si>
    <t>mir-371</t>
  </si>
  <si>
    <t>mir-374</t>
  </si>
  <si>
    <t>mir-375</t>
  </si>
  <si>
    <t>mir-376</t>
  </si>
  <si>
    <t>mir-377</t>
  </si>
  <si>
    <t>mir-378</t>
  </si>
  <si>
    <t>mir-379</t>
  </si>
  <si>
    <t>mir-380</t>
  </si>
  <si>
    <t>mir-381</t>
  </si>
  <si>
    <t>mir-382</t>
  </si>
  <si>
    <t>mir-383</t>
  </si>
  <si>
    <t>mir-3956</t>
  </si>
  <si>
    <t>mir-3958</t>
  </si>
  <si>
    <t>mir-3959</t>
  </si>
  <si>
    <t>mir-409</t>
  </si>
  <si>
    <t>mir-410</t>
  </si>
  <si>
    <t>mir-411</t>
  </si>
  <si>
    <t>mir-412</t>
  </si>
  <si>
    <t>mir-421</t>
  </si>
  <si>
    <t>mir-422</t>
  </si>
  <si>
    <t>mir-423</t>
  </si>
  <si>
    <t>mir-424</t>
  </si>
  <si>
    <t>mir-425</t>
  </si>
  <si>
    <t>mir-429</t>
  </si>
  <si>
    <t>mir-431</t>
  </si>
  <si>
    <t>mir-432</t>
  </si>
  <si>
    <t>mir-433</t>
  </si>
  <si>
    <t>mir-4334</t>
  </si>
  <si>
    <t>mir-4454</t>
  </si>
  <si>
    <t>mir-448</t>
  </si>
  <si>
    <t>mir-449</t>
  </si>
  <si>
    <t>mir-450</t>
  </si>
  <si>
    <t>mir-4507</t>
  </si>
  <si>
    <t>mir-451</t>
  </si>
  <si>
    <t>mir-452</t>
  </si>
  <si>
    <t>mir-454</t>
  </si>
  <si>
    <t>mir-455</t>
  </si>
  <si>
    <t>mir-4657</t>
  </si>
  <si>
    <t>mir-4680</t>
  </si>
  <si>
    <t>mir-483</t>
  </si>
  <si>
    <t>mir-484</t>
  </si>
  <si>
    <t>mir-485</t>
  </si>
  <si>
    <t>mir-486</t>
  </si>
  <si>
    <t>mir-487</t>
  </si>
  <si>
    <t>mir-488</t>
  </si>
  <si>
    <t>mir-490</t>
  </si>
  <si>
    <t>mir-491</t>
  </si>
  <si>
    <t>mir-493</t>
  </si>
  <si>
    <t>mir-494</t>
  </si>
  <si>
    <t>mir-495</t>
  </si>
  <si>
    <t>mir-496</t>
  </si>
  <si>
    <t>mir-497</t>
  </si>
  <si>
    <t>mir-499</t>
  </si>
  <si>
    <t>mir-500</t>
  </si>
  <si>
    <t>mir-502</t>
  </si>
  <si>
    <t>mir-503</t>
  </si>
  <si>
    <t>mir-504</t>
  </si>
  <si>
    <t>mir-505</t>
  </si>
  <si>
    <t>mir-5100</t>
  </si>
  <si>
    <t>mir-532</t>
  </si>
  <si>
    <t>mir-539</t>
  </si>
  <si>
    <t>mir-542</t>
  </si>
  <si>
    <t>mir-543</t>
  </si>
  <si>
    <t>mir-544</t>
  </si>
  <si>
    <t>mir-545</t>
  </si>
  <si>
    <t>mir-548</t>
  </si>
  <si>
    <t>mir-574</t>
  </si>
  <si>
    <t>mir-576</t>
  </si>
  <si>
    <t>mir-582</t>
  </si>
  <si>
    <t>mir-592</t>
  </si>
  <si>
    <t>mir-599</t>
  </si>
  <si>
    <t>mir-6119</t>
  </si>
  <si>
    <t>mir-6123</t>
  </si>
  <si>
    <t>mir-615</t>
  </si>
  <si>
    <t>mir-6240</t>
  </si>
  <si>
    <t>mir-628</t>
  </si>
  <si>
    <t>mir-6341</t>
  </si>
  <si>
    <t>mir-6481</t>
  </si>
  <si>
    <t>mir-6501</t>
  </si>
  <si>
    <t>mir-6506</t>
  </si>
  <si>
    <t>mir-6516</t>
  </si>
  <si>
    <t>mir-6517</t>
  </si>
  <si>
    <t>mir-652</t>
  </si>
  <si>
    <t>mir-6520</t>
  </si>
  <si>
    <t>mir-6524</t>
  </si>
  <si>
    <t>mir-6527</t>
  </si>
  <si>
    <t>mir-6529</t>
  </si>
  <si>
    <t>mir-6534</t>
  </si>
  <si>
    <t>mir-6535</t>
  </si>
  <si>
    <t>mir-6536</t>
  </si>
  <si>
    <t>mir-654</t>
  </si>
  <si>
    <t>mir-655</t>
  </si>
  <si>
    <t>mir-660</t>
  </si>
  <si>
    <t>mir-664</t>
  </si>
  <si>
    <t>mir-665</t>
  </si>
  <si>
    <t>mir-6651</t>
  </si>
  <si>
    <t>mir-668</t>
  </si>
  <si>
    <t>mir-670</t>
  </si>
  <si>
    <t>mir-671</t>
  </si>
  <si>
    <t>mir-6715</t>
  </si>
  <si>
    <t>mir-677</t>
  </si>
  <si>
    <t>mir-7</t>
  </si>
  <si>
    <t>mir-708</t>
  </si>
  <si>
    <t>mir-7178</t>
  </si>
  <si>
    <t>mir-7180</t>
  </si>
  <si>
    <t>mir-744</t>
  </si>
  <si>
    <t>mir-7565</t>
  </si>
  <si>
    <t>mir-758</t>
  </si>
  <si>
    <t>mir-760</t>
  </si>
  <si>
    <t>mir-767</t>
  </si>
  <si>
    <t>mir-769</t>
  </si>
  <si>
    <t>mir-7857</t>
  </si>
  <si>
    <t>mir-7859</t>
  </si>
  <si>
    <t>mir-7862</t>
  </si>
  <si>
    <t>mir-7863</t>
  </si>
  <si>
    <t>mir-7865</t>
  </si>
  <si>
    <t>mir-8072</t>
  </si>
  <si>
    <t>mir-8117</t>
  </si>
  <si>
    <t>mir-873</t>
  </si>
  <si>
    <t>mir-874</t>
  </si>
  <si>
    <t>mir-877</t>
  </si>
  <si>
    <t>mir-885</t>
  </si>
  <si>
    <t>mir-8858</t>
  </si>
  <si>
    <t>mir-8903</t>
  </si>
  <si>
    <t>mir-8986</t>
  </si>
  <si>
    <t>mir-9</t>
  </si>
  <si>
    <t>mir-92</t>
  </si>
  <si>
    <t>mir-9226</t>
  </si>
  <si>
    <t>mir-9298</t>
  </si>
  <si>
    <t>mir-93</t>
  </si>
  <si>
    <t>mir-9341</t>
  </si>
  <si>
    <t>mir-935</t>
  </si>
  <si>
    <t>mir-95</t>
  </si>
  <si>
    <t>mir-96</t>
  </si>
  <si>
    <t>mir-9651</t>
  </si>
  <si>
    <t>mir-98</t>
  </si>
  <si>
    <t>mir-9851</t>
  </si>
  <si>
    <t>mir-99</t>
  </si>
  <si>
    <t>mir-9933</t>
  </si>
  <si>
    <t>mir-9983</t>
  </si>
  <si>
    <t>mir-9993</t>
  </si>
  <si>
    <t xml:space="preserve">Table </t>
  </si>
  <si>
    <t xml:space="preserve">Legend </t>
  </si>
  <si>
    <t xml:space="preserve">miRNA  FPKM values  </t>
  </si>
  <si>
    <t>Basic statistics of quality control of Reads</t>
  </si>
  <si>
    <t>R5069_1_total</t>
  </si>
  <si>
    <t>R5069_1_distinct</t>
  </si>
  <si>
    <t>R5069_2_total</t>
  </si>
  <si>
    <t>R5069_2_distinct</t>
  </si>
  <si>
    <t>R5195_1_total</t>
  </si>
  <si>
    <t>R5195_1_distinct</t>
  </si>
  <si>
    <t>R5195_2_total</t>
  </si>
  <si>
    <t>R5195_2_distinct</t>
  </si>
  <si>
    <t>R5248_1_total</t>
  </si>
  <si>
    <t>R5248_1_distinct</t>
  </si>
  <si>
    <t>R5248_2_total</t>
  </si>
  <si>
    <t>R5248_2_distinct</t>
  </si>
  <si>
    <t>R5332_1_total</t>
  </si>
  <si>
    <t>R5332_1_distinct</t>
  </si>
  <si>
    <t>R5332_2_total</t>
  </si>
  <si>
    <t>R5332_2_distinct</t>
  </si>
  <si>
    <t>R5380_1_total</t>
  </si>
  <si>
    <t>R5380_2_distinct</t>
  </si>
  <si>
    <t>R5380_2_total</t>
  </si>
  <si>
    <t>Input Reads</t>
  </si>
  <si>
    <t>Reads filter by sequence length</t>
  </si>
  <si>
    <t>Reads filter by genome (matches 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</si>
</sst>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05416490457879E-2"/>
          <c:y val="4.0549957479091341E-2"/>
          <c:w val="0.94860685972437586"/>
          <c:h val="0.78501979210640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'[1]Read Stats (2)'!$A$2</c:f>
              <c:strCache>
                <c:ptCount val="1"/>
                <c:pt idx="0">
                  <c:v>Input Reads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'[1]Read Stats (2)'!$B$1:$U$1</c:f>
              <c:strCache>
                <c:ptCount val="20"/>
                <c:pt idx="0">
                  <c:v>R5069_1_total</c:v>
                </c:pt>
                <c:pt idx="1">
                  <c:v>R5069_1_distinct</c:v>
                </c:pt>
                <c:pt idx="2">
                  <c:v>R5069_2_total</c:v>
                </c:pt>
                <c:pt idx="3">
                  <c:v>R5069_2_distinct</c:v>
                </c:pt>
                <c:pt idx="4">
                  <c:v>R5195_1_total</c:v>
                </c:pt>
                <c:pt idx="5">
                  <c:v>R5195_1_distinct</c:v>
                </c:pt>
                <c:pt idx="6">
                  <c:v>R5195_2_total</c:v>
                </c:pt>
                <c:pt idx="7">
                  <c:v>R5195_2_distinct</c:v>
                </c:pt>
                <c:pt idx="8">
                  <c:v>R5248_1_total</c:v>
                </c:pt>
                <c:pt idx="9">
                  <c:v>R5248_1_distinct</c:v>
                </c:pt>
                <c:pt idx="10">
                  <c:v>R5248_2_total</c:v>
                </c:pt>
                <c:pt idx="11">
                  <c:v>R5248_2_distinct</c:v>
                </c:pt>
                <c:pt idx="12">
                  <c:v>R5332_1_total</c:v>
                </c:pt>
                <c:pt idx="13">
                  <c:v>R5332_1_distinct</c:v>
                </c:pt>
                <c:pt idx="14">
                  <c:v>R5332_2_total</c:v>
                </c:pt>
                <c:pt idx="15">
                  <c:v>R5332_2_distinct</c:v>
                </c:pt>
                <c:pt idx="16">
                  <c:v>R5380_1_total</c:v>
                </c:pt>
                <c:pt idx="17">
                  <c:v>R5380_2_distinct</c:v>
                </c:pt>
                <c:pt idx="18">
                  <c:v>R5380_2_total</c:v>
                </c:pt>
                <c:pt idx="19">
                  <c:v>R5380_2_distinct</c:v>
                </c:pt>
              </c:strCache>
            </c:strRef>
          </c:cat>
          <c:val>
            <c:numRef>
              <c:f>'[1]Read Stats (2)'!$B$2:$U$2</c:f>
              <c:numCache>
                <c:formatCode>General</c:formatCode>
                <c:ptCount val="20"/>
                <c:pt idx="0">
                  <c:v>25671071</c:v>
                </c:pt>
                <c:pt idx="1">
                  <c:v>512842</c:v>
                </c:pt>
                <c:pt idx="2">
                  <c:v>19716395</c:v>
                </c:pt>
                <c:pt idx="3">
                  <c:v>478695</c:v>
                </c:pt>
                <c:pt idx="4">
                  <c:v>22976014</c:v>
                </c:pt>
                <c:pt idx="5">
                  <c:v>283779</c:v>
                </c:pt>
                <c:pt idx="6">
                  <c:v>23390956</c:v>
                </c:pt>
                <c:pt idx="7">
                  <c:v>247135</c:v>
                </c:pt>
                <c:pt idx="8">
                  <c:v>23497362</c:v>
                </c:pt>
                <c:pt idx="9">
                  <c:v>239803</c:v>
                </c:pt>
                <c:pt idx="10">
                  <c:v>19931281</c:v>
                </c:pt>
                <c:pt idx="11">
                  <c:v>361715</c:v>
                </c:pt>
                <c:pt idx="12">
                  <c:v>46473376</c:v>
                </c:pt>
                <c:pt idx="13">
                  <c:v>458656</c:v>
                </c:pt>
                <c:pt idx="14">
                  <c:v>22402647</c:v>
                </c:pt>
                <c:pt idx="15">
                  <c:v>467273</c:v>
                </c:pt>
                <c:pt idx="16">
                  <c:v>21575816</c:v>
                </c:pt>
                <c:pt idx="17">
                  <c:v>375578</c:v>
                </c:pt>
                <c:pt idx="18">
                  <c:v>20485152</c:v>
                </c:pt>
                <c:pt idx="19">
                  <c:v>338675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5-3243-9982-E8EDEE289F81}"/>
            </c:ext>
          </c:extLst>
        </c:ser>
        <c:ser>
          <c:idx val="1"/>
          <c:order val="1"/>
          <c:tx>
            <c:strRef>
              <c:f>'[1]Read Stats (2)'!$A$3</c:f>
              <c:strCache>
                <c:ptCount val="1"/>
                <c:pt idx="0">
                  <c:v>Reads filter by sequence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'[1]Read Stats (2)'!$B$1:$U$1</c:f>
              <c:strCache>
                <c:ptCount val="20"/>
                <c:pt idx="0">
                  <c:v>R5069_1_total</c:v>
                </c:pt>
                <c:pt idx="1">
                  <c:v>R5069_1_distinct</c:v>
                </c:pt>
                <c:pt idx="2">
                  <c:v>R5069_2_total</c:v>
                </c:pt>
                <c:pt idx="3">
                  <c:v>R5069_2_distinct</c:v>
                </c:pt>
                <c:pt idx="4">
                  <c:v>R5195_1_total</c:v>
                </c:pt>
                <c:pt idx="5">
                  <c:v>R5195_1_distinct</c:v>
                </c:pt>
                <c:pt idx="6">
                  <c:v>R5195_2_total</c:v>
                </c:pt>
                <c:pt idx="7">
                  <c:v>R5195_2_distinct</c:v>
                </c:pt>
                <c:pt idx="8">
                  <c:v>R5248_1_total</c:v>
                </c:pt>
                <c:pt idx="9">
                  <c:v>R5248_1_distinct</c:v>
                </c:pt>
                <c:pt idx="10">
                  <c:v>R5248_2_total</c:v>
                </c:pt>
                <c:pt idx="11">
                  <c:v>R5248_2_distinct</c:v>
                </c:pt>
                <c:pt idx="12">
                  <c:v>R5332_1_total</c:v>
                </c:pt>
                <c:pt idx="13">
                  <c:v>R5332_1_distinct</c:v>
                </c:pt>
                <c:pt idx="14">
                  <c:v>R5332_2_total</c:v>
                </c:pt>
                <c:pt idx="15">
                  <c:v>R5332_2_distinct</c:v>
                </c:pt>
                <c:pt idx="16">
                  <c:v>R5380_1_total</c:v>
                </c:pt>
                <c:pt idx="17">
                  <c:v>R5380_2_distinct</c:v>
                </c:pt>
                <c:pt idx="18">
                  <c:v>R5380_2_total</c:v>
                </c:pt>
                <c:pt idx="19">
                  <c:v>R5380_2_distinct</c:v>
                </c:pt>
              </c:strCache>
            </c:strRef>
          </c:cat>
          <c:val>
            <c:numRef>
              <c:f>'[1]Read Stats (2)'!$B$3:$U$3</c:f>
              <c:numCache>
                <c:formatCode>General</c:formatCode>
                <c:ptCount val="20"/>
                <c:pt idx="0">
                  <c:v>21534449</c:v>
                </c:pt>
                <c:pt idx="1">
                  <c:v>300158</c:v>
                </c:pt>
                <c:pt idx="2">
                  <c:v>13052257</c:v>
                </c:pt>
                <c:pt idx="3">
                  <c:v>240529</c:v>
                </c:pt>
                <c:pt idx="4">
                  <c:v>19271268</c:v>
                </c:pt>
                <c:pt idx="5">
                  <c:v>167023</c:v>
                </c:pt>
                <c:pt idx="6">
                  <c:v>19777614</c:v>
                </c:pt>
                <c:pt idx="7">
                  <c:v>138597</c:v>
                </c:pt>
                <c:pt idx="8">
                  <c:v>20574984</c:v>
                </c:pt>
                <c:pt idx="9">
                  <c:v>136905</c:v>
                </c:pt>
                <c:pt idx="10">
                  <c:v>16855202</c:v>
                </c:pt>
                <c:pt idx="11">
                  <c:v>201781</c:v>
                </c:pt>
                <c:pt idx="12">
                  <c:v>39846252</c:v>
                </c:pt>
                <c:pt idx="13">
                  <c:v>264962</c:v>
                </c:pt>
                <c:pt idx="14">
                  <c:v>20063887</c:v>
                </c:pt>
                <c:pt idx="15">
                  <c:v>305524</c:v>
                </c:pt>
                <c:pt idx="16">
                  <c:v>18890900</c:v>
                </c:pt>
                <c:pt idx="17">
                  <c:v>213301</c:v>
                </c:pt>
                <c:pt idx="18">
                  <c:v>13565014</c:v>
                </c:pt>
                <c:pt idx="19">
                  <c:v>170538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5-3243-9982-E8EDEE289F81}"/>
            </c:ext>
          </c:extLst>
        </c:ser>
        <c:ser>
          <c:idx val="2"/>
          <c:order val="2"/>
          <c:tx>
            <c:strRef>
              <c:f>'[1]Read Stats (2)'!$A$4</c:f>
              <c:strCache>
                <c:ptCount val="1"/>
                <c:pt idx="0">
                  <c:v>Reads filter by genome (matches in)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'[1]Read Stats (2)'!$B$1:$U$1</c:f>
              <c:strCache>
                <c:ptCount val="20"/>
                <c:pt idx="0">
                  <c:v>R5069_1_total</c:v>
                </c:pt>
                <c:pt idx="1">
                  <c:v>R5069_1_distinct</c:v>
                </c:pt>
                <c:pt idx="2">
                  <c:v>R5069_2_total</c:v>
                </c:pt>
                <c:pt idx="3">
                  <c:v>R5069_2_distinct</c:v>
                </c:pt>
                <c:pt idx="4">
                  <c:v>R5195_1_total</c:v>
                </c:pt>
                <c:pt idx="5">
                  <c:v>R5195_1_distinct</c:v>
                </c:pt>
                <c:pt idx="6">
                  <c:v>R5195_2_total</c:v>
                </c:pt>
                <c:pt idx="7">
                  <c:v>R5195_2_distinct</c:v>
                </c:pt>
                <c:pt idx="8">
                  <c:v>R5248_1_total</c:v>
                </c:pt>
                <c:pt idx="9">
                  <c:v>R5248_1_distinct</c:v>
                </c:pt>
                <c:pt idx="10">
                  <c:v>R5248_2_total</c:v>
                </c:pt>
                <c:pt idx="11">
                  <c:v>R5248_2_distinct</c:v>
                </c:pt>
                <c:pt idx="12">
                  <c:v>R5332_1_total</c:v>
                </c:pt>
                <c:pt idx="13">
                  <c:v>R5332_1_distinct</c:v>
                </c:pt>
                <c:pt idx="14">
                  <c:v>R5332_2_total</c:v>
                </c:pt>
                <c:pt idx="15">
                  <c:v>R5332_2_distinct</c:v>
                </c:pt>
                <c:pt idx="16">
                  <c:v>R5380_1_total</c:v>
                </c:pt>
                <c:pt idx="17">
                  <c:v>R5380_2_distinct</c:v>
                </c:pt>
                <c:pt idx="18">
                  <c:v>R5380_2_total</c:v>
                </c:pt>
                <c:pt idx="19">
                  <c:v>R5380_2_distinct</c:v>
                </c:pt>
              </c:strCache>
            </c:strRef>
          </c:cat>
          <c:val>
            <c:numRef>
              <c:f>'[1]Read Stats (2)'!$B$4:$U$4</c:f>
              <c:numCache>
                <c:formatCode>General</c:formatCode>
                <c:ptCount val="20"/>
                <c:pt idx="0">
                  <c:v>18421362</c:v>
                </c:pt>
                <c:pt idx="1">
                  <c:v>96568</c:v>
                </c:pt>
                <c:pt idx="2">
                  <c:v>10654881</c:v>
                </c:pt>
                <c:pt idx="3">
                  <c:v>83646</c:v>
                </c:pt>
                <c:pt idx="4">
                  <c:v>16481778</c:v>
                </c:pt>
                <c:pt idx="5">
                  <c:v>55415</c:v>
                </c:pt>
                <c:pt idx="6">
                  <c:v>16867076</c:v>
                </c:pt>
                <c:pt idx="7">
                  <c:v>44608</c:v>
                </c:pt>
                <c:pt idx="8">
                  <c:v>17507018</c:v>
                </c:pt>
                <c:pt idx="9">
                  <c:v>50154</c:v>
                </c:pt>
                <c:pt idx="10">
                  <c:v>14380905</c:v>
                </c:pt>
                <c:pt idx="11">
                  <c:v>63333</c:v>
                </c:pt>
                <c:pt idx="12">
                  <c:v>33988796</c:v>
                </c:pt>
                <c:pt idx="13">
                  <c:v>90042</c:v>
                </c:pt>
                <c:pt idx="14">
                  <c:v>16385579</c:v>
                </c:pt>
                <c:pt idx="15">
                  <c:v>122282</c:v>
                </c:pt>
                <c:pt idx="16">
                  <c:v>16086852</c:v>
                </c:pt>
                <c:pt idx="17">
                  <c:v>77834</c:v>
                </c:pt>
                <c:pt idx="18">
                  <c:v>11062090</c:v>
                </c:pt>
                <c:pt idx="19">
                  <c:v>62184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65-3243-9982-E8EDEE289F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57641904"/>
        <c:axId val="2057641360"/>
      </c:barChart>
      <c:catAx>
        <c:axId val="205764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641360"/>
        <c:crosses val="autoZero"/>
        <c:auto val="1"/>
        <c:lblAlgn val="ctr"/>
        <c:lblOffset val="100"/>
        <c:noMultiLvlLbl val="0"/>
      </c:catAx>
      <c:valAx>
        <c:axId val="2057641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764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58658060964886"/>
          <c:y val="0.96734354778233367"/>
          <c:w val="0.40836655877577621"/>
          <c:h val="3.250366192090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39189</xdr:colOff>
      <xdr:row>4</xdr:row>
      <xdr:rowOff>91440</xdr:rowOff>
    </xdr:from>
    <xdr:to>
      <xdr:col>16</xdr:col>
      <xdr:colOff>211183</xdr:colOff>
      <xdr:row>40</xdr:row>
      <xdr:rowOff>43543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1FDF0D-18B9-CD40-A24E-A805A2F2D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veenswaroop/Downloads/Report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"/>
      <sheetName val="fastq-stats"/>
      <sheetName val="Read Stats (2)"/>
      <sheetName val="Read Stats"/>
      <sheetName val="Alignment"/>
      <sheetName val="Chromosomal Distribution"/>
      <sheetName val="DE-Stats"/>
      <sheetName val="Estrus-vs-Diestrus"/>
      <sheetName val="Plots"/>
      <sheetName val="Known miRNAs"/>
      <sheetName val="Novel miRNAs"/>
    </sheetNames>
    <sheetDataSet>
      <sheetData sheetId="0"/>
      <sheetData sheetId="1"/>
      <sheetData sheetId="2">
        <row r="1">
          <cell r="B1" t="str">
            <v>R5069_1_total</v>
          </cell>
          <cell r="C1" t="str">
            <v>R5069_1_distinct</v>
          </cell>
          <cell r="D1" t="str">
            <v>R5069_2_total</v>
          </cell>
          <cell r="E1" t="str">
            <v>R5069_2_distinct</v>
          </cell>
          <cell r="F1" t="str">
            <v>R5195_1_total</v>
          </cell>
          <cell r="G1" t="str">
            <v>R5195_1_distinct</v>
          </cell>
          <cell r="H1" t="str">
            <v>R5195_2_total</v>
          </cell>
          <cell r="I1" t="str">
            <v>R5195_2_distinct</v>
          </cell>
          <cell r="J1" t="str">
            <v>R5248_1_total</v>
          </cell>
          <cell r="K1" t="str">
            <v>R5248_1_distinct</v>
          </cell>
          <cell r="L1" t="str">
            <v>R5248_2_total</v>
          </cell>
          <cell r="M1" t="str">
            <v>R5248_2_distinct</v>
          </cell>
          <cell r="N1" t="str">
            <v>R5332_1_total</v>
          </cell>
          <cell r="O1" t="str">
            <v>R5332_1_distinct</v>
          </cell>
          <cell r="P1" t="str">
            <v>R5332_2_total</v>
          </cell>
          <cell r="Q1" t="str">
            <v>R5332_2_distinct</v>
          </cell>
          <cell r="R1" t="str">
            <v>R5380_1_total</v>
          </cell>
          <cell r="S1" t="str">
            <v>R5380_2_distinct</v>
          </cell>
          <cell r="T1" t="str">
            <v>R5380_2_total</v>
          </cell>
          <cell r="U1" t="str">
            <v>R5380_2_distinct</v>
          </cell>
        </row>
        <row r="2">
          <cell r="A2" t="str">
            <v>Input Reads</v>
          </cell>
          <cell r="B2">
            <v>25671071</v>
          </cell>
          <cell r="C2">
            <v>512842</v>
          </cell>
          <cell r="D2">
            <v>19716395</v>
          </cell>
          <cell r="E2">
            <v>478695</v>
          </cell>
          <cell r="F2">
            <v>22976014</v>
          </cell>
          <cell r="G2">
            <v>283779</v>
          </cell>
          <cell r="H2">
            <v>23390956</v>
          </cell>
          <cell r="I2">
            <v>247135</v>
          </cell>
          <cell r="J2">
            <v>23497362</v>
          </cell>
          <cell r="K2">
            <v>239803</v>
          </cell>
          <cell r="L2">
            <v>19931281</v>
          </cell>
          <cell r="M2">
            <v>361715</v>
          </cell>
          <cell r="N2">
            <v>46473376</v>
          </cell>
          <cell r="O2">
            <v>458656</v>
          </cell>
          <cell r="P2">
            <v>22402647</v>
          </cell>
          <cell r="Q2">
            <v>467273</v>
          </cell>
          <cell r="R2">
            <v>21575816</v>
          </cell>
          <cell r="S2">
            <v>375578</v>
          </cell>
          <cell r="T2">
            <v>20485152</v>
          </cell>
          <cell r="U2">
            <v>338675</v>
          </cell>
        </row>
        <row r="3">
          <cell r="A3" t="str">
            <v>Reads filter by sequence length</v>
          </cell>
          <cell r="B3">
            <v>21534449</v>
          </cell>
          <cell r="C3">
            <v>300158</v>
          </cell>
          <cell r="D3">
            <v>13052257</v>
          </cell>
          <cell r="E3">
            <v>240529</v>
          </cell>
          <cell r="F3">
            <v>19271268</v>
          </cell>
          <cell r="G3">
            <v>167023</v>
          </cell>
          <cell r="H3">
            <v>19777614</v>
          </cell>
          <cell r="I3">
            <v>138597</v>
          </cell>
          <cell r="J3">
            <v>20574984</v>
          </cell>
          <cell r="K3">
            <v>136905</v>
          </cell>
          <cell r="L3">
            <v>16855202</v>
          </cell>
          <cell r="M3">
            <v>201781</v>
          </cell>
          <cell r="N3">
            <v>39846252</v>
          </cell>
          <cell r="O3">
            <v>264962</v>
          </cell>
          <cell r="P3">
            <v>20063887</v>
          </cell>
          <cell r="Q3">
            <v>305524</v>
          </cell>
          <cell r="R3">
            <v>18890900</v>
          </cell>
          <cell r="S3">
            <v>213301</v>
          </cell>
          <cell r="T3">
            <v>13565014</v>
          </cell>
          <cell r="U3">
            <v>170538</v>
          </cell>
        </row>
        <row r="4">
          <cell r="A4" t="str">
            <v>Reads filter by genome (matches in)</v>
          </cell>
          <cell r="B4">
            <v>18421362</v>
          </cell>
          <cell r="C4">
            <v>96568</v>
          </cell>
          <cell r="D4">
            <v>10654881</v>
          </cell>
          <cell r="E4">
            <v>83646</v>
          </cell>
          <cell r="F4">
            <v>16481778</v>
          </cell>
          <cell r="G4">
            <v>55415</v>
          </cell>
          <cell r="H4">
            <v>16867076</v>
          </cell>
          <cell r="I4">
            <v>44608</v>
          </cell>
          <cell r="J4">
            <v>17507018</v>
          </cell>
          <cell r="K4">
            <v>50154</v>
          </cell>
          <cell r="L4">
            <v>14380905</v>
          </cell>
          <cell r="M4">
            <v>63333</v>
          </cell>
          <cell r="N4">
            <v>33988796</v>
          </cell>
          <cell r="O4">
            <v>90042</v>
          </cell>
          <cell r="P4">
            <v>16385579</v>
          </cell>
          <cell r="Q4">
            <v>122282</v>
          </cell>
          <cell r="R4">
            <v>16086852</v>
          </cell>
          <cell r="S4">
            <v>77834</v>
          </cell>
          <cell r="T4">
            <v>11062090</v>
          </cell>
          <cell r="U4">
            <v>62184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C241E-4350-E440-AC06-F9607A97D130}">
  <dimension ref="A1:B3"/>
  <sheetViews>
    <sheetView workbookViewId="0">
      <selection activeCell="G18" sqref="G18"/>
    </sheetView>
  </sheetViews>
  <sheetFormatPr baseColWidth="10" defaultRowHeight="16" x14ac:dyDescent="0.2"/>
  <cols>
    <col min="1" max="1" width="31.5" customWidth="1"/>
  </cols>
  <sheetData>
    <row r="1" spans="1:2" x14ac:dyDescent="0.2">
      <c r="A1" s="1" t="s">
        <v>418</v>
      </c>
      <c r="B1" t="s">
        <v>419</v>
      </c>
    </row>
    <row r="2" spans="1:2" x14ac:dyDescent="0.2">
      <c r="A2" s="1" t="s">
        <v>0</v>
      </c>
      <c r="B2" t="s">
        <v>420</v>
      </c>
    </row>
    <row r="3" spans="1:2" x14ac:dyDescent="0.2">
      <c r="A3" s="1" t="s">
        <v>1</v>
      </c>
      <c r="B3" t="s"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C8B4-E8DE-7743-B9A6-FB79DF25D6F1}">
  <dimension ref="A1:U397"/>
  <sheetViews>
    <sheetView workbookViewId="0">
      <selection sqref="A1:XFD1048576"/>
    </sheetView>
  </sheetViews>
  <sheetFormatPr baseColWidth="10" defaultRowHeight="16" x14ac:dyDescent="0.2"/>
  <sheetData>
    <row r="1" spans="1:21" x14ac:dyDescent="0.2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</row>
    <row r="2" spans="1:21" x14ac:dyDescent="0.2">
      <c r="A2" t="s">
        <v>22</v>
      </c>
      <c r="B2">
        <v>1520580</v>
      </c>
      <c r="C2">
        <v>1048079</v>
      </c>
      <c r="D2">
        <v>1361218</v>
      </c>
      <c r="E2">
        <v>1763578</v>
      </c>
      <c r="F2">
        <v>1050264</v>
      </c>
      <c r="G2">
        <v>1504073</v>
      </c>
      <c r="H2">
        <v>2411482</v>
      </c>
      <c r="I2">
        <v>1233757</v>
      </c>
      <c r="J2">
        <v>966459</v>
      </c>
      <c r="K2">
        <v>1086400</v>
      </c>
      <c r="L2" s="2">
        <v>82500</v>
      </c>
      <c r="M2" s="2">
        <v>98400</v>
      </c>
      <c r="N2" s="2">
        <v>82600</v>
      </c>
      <c r="O2" s="2">
        <v>105000</v>
      </c>
      <c r="P2" s="2">
        <v>60000</v>
      </c>
      <c r="Q2" s="2">
        <v>105000</v>
      </c>
      <c r="R2" s="2">
        <v>70900</v>
      </c>
      <c r="S2" s="2">
        <v>75300</v>
      </c>
      <c r="T2" s="2">
        <v>60100</v>
      </c>
      <c r="U2" s="2">
        <v>98200</v>
      </c>
    </row>
    <row r="3" spans="1:21" x14ac:dyDescent="0.2">
      <c r="A3" t="s">
        <v>23</v>
      </c>
      <c r="B3">
        <v>27628</v>
      </c>
      <c r="C3">
        <v>5337</v>
      </c>
      <c r="D3">
        <v>24542</v>
      </c>
      <c r="E3">
        <v>10570</v>
      </c>
      <c r="F3">
        <v>3218</v>
      </c>
      <c r="G3">
        <v>9086</v>
      </c>
      <c r="H3">
        <v>27760</v>
      </c>
      <c r="I3">
        <v>12475</v>
      </c>
      <c r="J3">
        <v>2854</v>
      </c>
      <c r="K3">
        <v>5656</v>
      </c>
      <c r="L3">
        <v>1499.78</v>
      </c>
      <c r="M3">
        <v>500.9</v>
      </c>
      <c r="N3">
        <v>1489.04</v>
      </c>
      <c r="O3">
        <v>626.66</v>
      </c>
      <c r="P3">
        <v>183.81</v>
      </c>
      <c r="Q3">
        <v>631.80999999999995</v>
      </c>
      <c r="R3">
        <v>816.74</v>
      </c>
      <c r="S3">
        <v>761.34</v>
      </c>
      <c r="T3">
        <v>177.41</v>
      </c>
      <c r="U3">
        <v>511.3</v>
      </c>
    </row>
    <row r="4" spans="1:21" x14ac:dyDescent="0.2">
      <c r="A4" t="s">
        <v>24</v>
      </c>
      <c r="B4">
        <v>27174</v>
      </c>
      <c r="C4">
        <v>16376</v>
      </c>
      <c r="D4">
        <v>24270</v>
      </c>
      <c r="E4">
        <v>15512</v>
      </c>
      <c r="F4">
        <v>8142</v>
      </c>
      <c r="G4">
        <v>13302</v>
      </c>
      <c r="H4">
        <v>32412</v>
      </c>
      <c r="I4">
        <v>6267</v>
      </c>
      <c r="J4">
        <v>7449</v>
      </c>
      <c r="K4">
        <v>17140</v>
      </c>
      <c r="L4">
        <v>1475.14</v>
      </c>
      <c r="M4">
        <v>1536.95</v>
      </c>
      <c r="N4">
        <v>1472.54</v>
      </c>
      <c r="O4">
        <v>919.66</v>
      </c>
      <c r="P4">
        <v>465.07</v>
      </c>
      <c r="Q4">
        <v>924.98</v>
      </c>
      <c r="R4">
        <v>953.61</v>
      </c>
      <c r="S4">
        <v>382.47</v>
      </c>
      <c r="T4">
        <v>463.05</v>
      </c>
      <c r="U4">
        <v>1549.44</v>
      </c>
    </row>
    <row r="5" spans="1:21" x14ac:dyDescent="0.2">
      <c r="A5" t="s">
        <v>25</v>
      </c>
      <c r="B5">
        <v>903</v>
      </c>
      <c r="C5">
        <v>671</v>
      </c>
      <c r="D5">
        <v>806</v>
      </c>
      <c r="E5">
        <v>1410</v>
      </c>
      <c r="F5">
        <v>806</v>
      </c>
      <c r="G5">
        <v>1221</v>
      </c>
      <c r="H5">
        <v>1612</v>
      </c>
      <c r="I5">
        <v>726</v>
      </c>
      <c r="J5">
        <v>732</v>
      </c>
      <c r="K5">
        <v>722</v>
      </c>
      <c r="L5">
        <v>49.02</v>
      </c>
      <c r="M5">
        <v>62.98</v>
      </c>
      <c r="N5">
        <v>48.9</v>
      </c>
      <c r="O5">
        <v>83.59</v>
      </c>
      <c r="P5">
        <v>46.04</v>
      </c>
      <c r="Q5">
        <v>84.9</v>
      </c>
      <c r="R5">
        <v>47.43</v>
      </c>
      <c r="S5">
        <v>44.31</v>
      </c>
      <c r="T5">
        <v>45.5</v>
      </c>
      <c r="U5">
        <v>65.27</v>
      </c>
    </row>
    <row r="6" spans="1:21" x14ac:dyDescent="0.2">
      <c r="A6" t="s">
        <v>26</v>
      </c>
      <c r="B6">
        <v>84576</v>
      </c>
      <c r="C6">
        <v>59112</v>
      </c>
      <c r="D6">
        <v>75410</v>
      </c>
      <c r="E6">
        <v>103866</v>
      </c>
      <c r="F6">
        <v>102044</v>
      </c>
      <c r="G6">
        <v>88683</v>
      </c>
      <c r="H6">
        <v>177454</v>
      </c>
      <c r="I6">
        <v>134316</v>
      </c>
      <c r="J6">
        <v>93849</v>
      </c>
      <c r="K6">
        <v>61688</v>
      </c>
      <c r="L6">
        <v>4591.1899999999996</v>
      </c>
      <c r="M6">
        <v>5547.88</v>
      </c>
      <c r="N6">
        <v>4575.3599999999997</v>
      </c>
      <c r="O6">
        <v>6157.91</v>
      </c>
      <c r="P6">
        <v>5828.75</v>
      </c>
      <c r="Q6">
        <v>6166.72</v>
      </c>
      <c r="R6">
        <v>5220.96</v>
      </c>
      <c r="S6">
        <v>8197.2099999999991</v>
      </c>
      <c r="T6">
        <v>5833.89</v>
      </c>
      <c r="U6">
        <v>5576.52</v>
      </c>
    </row>
    <row r="7" spans="1:21" x14ac:dyDescent="0.2">
      <c r="A7" t="s">
        <v>27</v>
      </c>
      <c r="B7">
        <v>9</v>
      </c>
      <c r="C7">
        <v>5</v>
      </c>
      <c r="D7">
        <v>10</v>
      </c>
      <c r="E7">
        <v>10</v>
      </c>
      <c r="F7">
        <v>0</v>
      </c>
      <c r="G7">
        <v>6</v>
      </c>
      <c r="H7">
        <v>10</v>
      </c>
      <c r="I7">
        <v>5</v>
      </c>
      <c r="J7">
        <v>7</v>
      </c>
      <c r="K7">
        <v>6</v>
      </c>
      <c r="L7">
        <v>0.49</v>
      </c>
      <c r="M7">
        <v>0.47</v>
      </c>
      <c r="N7">
        <v>0.61</v>
      </c>
      <c r="O7">
        <v>0.59</v>
      </c>
      <c r="P7">
        <v>0</v>
      </c>
      <c r="Q7">
        <v>0.42</v>
      </c>
      <c r="R7">
        <v>0.28999999999999998</v>
      </c>
      <c r="S7">
        <v>0.31</v>
      </c>
      <c r="T7">
        <v>0.44</v>
      </c>
      <c r="U7">
        <v>0.54</v>
      </c>
    </row>
    <row r="8" spans="1:21" x14ac:dyDescent="0.2">
      <c r="A8" t="s">
        <v>28</v>
      </c>
      <c r="B8">
        <v>62</v>
      </c>
      <c r="C8">
        <v>89</v>
      </c>
      <c r="D8">
        <v>62</v>
      </c>
      <c r="E8">
        <v>4</v>
      </c>
      <c r="F8">
        <v>14</v>
      </c>
      <c r="G8">
        <v>2</v>
      </c>
      <c r="H8">
        <v>76</v>
      </c>
      <c r="I8">
        <v>1</v>
      </c>
      <c r="J8">
        <v>15</v>
      </c>
      <c r="K8">
        <v>74</v>
      </c>
      <c r="L8">
        <v>3.37</v>
      </c>
      <c r="M8">
        <v>8.35</v>
      </c>
      <c r="N8">
        <v>3.76</v>
      </c>
      <c r="O8">
        <v>0.24</v>
      </c>
      <c r="P8">
        <v>0.8</v>
      </c>
      <c r="Q8">
        <v>0.14000000000000001</v>
      </c>
      <c r="R8">
        <v>2.2400000000000002</v>
      </c>
      <c r="S8">
        <v>0.06</v>
      </c>
      <c r="T8">
        <v>0.93</v>
      </c>
      <c r="U8">
        <v>6.69</v>
      </c>
    </row>
    <row r="9" spans="1:21" x14ac:dyDescent="0.2">
      <c r="A9" t="s">
        <v>29</v>
      </c>
      <c r="B9">
        <v>34</v>
      </c>
      <c r="C9">
        <v>37</v>
      </c>
      <c r="D9">
        <v>28</v>
      </c>
      <c r="E9">
        <v>76</v>
      </c>
      <c r="F9">
        <v>18</v>
      </c>
      <c r="G9">
        <v>55</v>
      </c>
      <c r="H9">
        <v>46</v>
      </c>
      <c r="I9">
        <v>35</v>
      </c>
      <c r="J9">
        <v>21</v>
      </c>
      <c r="K9">
        <v>40</v>
      </c>
      <c r="L9">
        <v>1.85</v>
      </c>
      <c r="M9">
        <v>3.47</v>
      </c>
      <c r="N9">
        <v>1.7</v>
      </c>
      <c r="O9">
        <v>4.51</v>
      </c>
      <c r="P9">
        <v>1.03</v>
      </c>
      <c r="Q9">
        <v>3.82</v>
      </c>
      <c r="R9">
        <v>1.35</v>
      </c>
      <c r="S9">
        <v>2.14</v>
      </c>
      <c r="T9">
        <v>1.31</v>
      </c>
      <c r="U9">
        <v>3.62</v>
      </c>
    </row>
    <row r="10" spans="1:21" x14ac:dyDescent="0.2">
      <c r="A10" t="s">
        <v>30</v>
      </c>
      <c r="B10">
        <v>61</v>
      </c>
      <c r="C10">
        <v>75</v>
      </c>
      <c r="D10">
        <v>50</v>
      </c>
      <c r="E10">
        <v>160</v>
      </c>
      <c r="F10">
        <v>122</v>
      </c>
      <c r="G10">
        <v>124</v>
      </c>
      <c r="H10">
        <v>172</v>
      </c>
      <c r="I10">
        <v>400</v>
      </c>
      <c r="J10">
        <v>108</v>
      </c>
      <c r="K10">
        <v>72</v>
      </c>
      <c r="L10">
        <v>3.31</v>
      </c>
      <c r="M10">
        <v>7.04</v>
      </c>
      <c r="N10">
        <v>3.03</v>
      </c>
      <c r="O10">
        <v>9.49</v>
      </c>
      <c r="P10">
        <v>6.97</v>
      </c>
      <c r="Q10">
        <v>8.6199999999999992</v>
      </c>
      <c r="R10">
        <v>5.0599999999999996</v>
      </c>
      <c r="S10">
        <v>24.41</v>
      </c>
      <c r="T10">
        <v>6.71</v>
      </c>
      <c r="U10">
        <v>6.51</v>
      </c>
    </row>
    <row r="11" spans="1:21" x14ac:dyDescent="0.2">
      <c r="A11" t="s">
        <v>31</v>
      </c>
      <c r="B11">
        <v>1</v>
      </c>
      <c r="C11">
        <v>0</v>
      </c>
      <c r="D11">
        <v>2</v>
      </c>
      <c r="E11">
        <v>0</v>
      </c>
      <c r="F11">
        <v>0</v>
      </c>
      <c r="G11">
        <v>0</v>
      </c>
      <c r="H11">
        <v>2</v>
      </c>
      <c r="I11">
        <v>0</v>
      </c>
      <c r="J11">
        <v>1</v>
      </c>
      <c r="K11">
        <v>0</v>
      </c>
      <c r="L11">
        <v>0.05</v>
      </c>
      <c r="M11">
        <v>0</v>
      </c>
      <c r="N11">
        <v>0.12</v>
      </c>
      <c r="O11">
        <v>0</v>
      </c>
      <c r="P11">
        <v>0</v>
      </c>
      <c r="Q11">
        <v>0</v>
      </c>
      <c r="R11">
        <v>0.06</v>
      </c>
      <c r="S11">
        <v>0</v>
      </c>
      <c r="T11">
        <v>0.06</v>
      </c>
      <c r="U11">
        <v>0</v>
      </c>
    </row>
    <row r="12" spans="1:21" x14ac:dyDescent="0.2">
      <c r="A12" t="s">
        <v>32</v>
      </c>
      <c r="B12">
        <v>7358</v>
      </c>
      <c r="C12">
        <v>903</v>
      </c>
      <c r="D12">
        <v>6566</v>
      </c>
      <c r="E12">
        <v>2444</v>
      </c>
      <c r="F12">
        <v>2854</v>
      </c>
      <c r="G12">
        <v>2040</v>
      </c>
      <c r="H12">
        <v>9420</v>
      </c>
      <c r="I12">
        <v>1859</v>
      </c>
      <c r="J12">
        <v>2599</v>
      </c>
      <c r="K12">
        <v>950</v>
      </c>
      <c r="L12">
        <v>399.43</v>
      </c>
      <c r="M12">
        <v>84.75</v>
      </c>
      <c r="N12">
        <v>398.38</v>
      </c>
      <c r="O12">
        <v>144.9</v>
      </c>
      <c r="P12">
        <v>163.02000000000001</v>
      </c>
      <c r="Q12">
        <v>141.85</v>
      </c>
      <c r="R12">
        <v>277.14999999999998</v>
      </c>
      <c r="S12">
        <v>113.45</v>
      </c>
      <c r="T12">
        <v>161.56</v>
      </c>
      <c r="U12">
        <v>85.88</v>
      </c>
    </row>
    <row r="13" spans="1:21" x14ac:dyDescent="0.2">
      <c r="A13" t="s">
        <v>33</v>
      </c>
      <c r="B13">
        <v>31</v>
      </c>
      <c r="C13">
        <v>16</v>
      </c>
      <c r="D13">
        <v>34</v>
      </c>
      <c r="E13">
        <v>4</v>
      </c>
      <c r="F13">
        <v>2</v>
      </c>
      <c r="G13">
        <v>7</v>
      </c>
      <c r="H13">
        <v>36</v>
      </c>
      <c r="I13">
        <v>2</v>
      </c>
      <c r="J13">
        <v>3</v>
      </c>
      <c r="K13">
        <v>18</v>
      </c>
      <c r="L13">
        <v>1.68</v>
      </c>
      <c r="M13">
        <v>1.5</v>
      </c>
      <c r="N13">
        <v>2.06</v>
      </c>
      <c r="O13">
        <v>0.24</v>
      </c>
      <c r="P13">
        <v>0.11</v>
      </c>
      <c r="Q13">
        <v>0.49</v>
      </c>
      <c r="R13">
        <v>1.06</v>
      </c>
      <c r="S13">
        <v>0.12</v>
      </c>
      <c r="T13">
        <v>0.19</v>
      </c>
      <c r="U13">
        <v>1.63</v>
      </c>
    </row>
    <row r="14" spans="1:21" x14ac:dyDescent="0.2">
      <c r="A14" t="s">
        <v>34</v>
      </c>
      <c r="B14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0.05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2">
      <c r="A15" t="s">
        <v>35</v>
      </c>
      <c r="B15">
        <v>3</v>
      </c>
      <c r="C15">
        <v>3</v>
      </c>
      <c r="D15">
        <v>2</v>
      </c>
      <c r="E15">
        <v>38</v>
      </c>
      <c r="F15">
        <v>22</v>
      </c>
      <c r="G15">
        <v>35</v>
      </c>
      <c r="H15">
        <v>24</v>
      </c>
      <c r="I15">
        <v>1</v>
      </c>
      <c r="J15">
        <v>15</v>
      </c>
      <c r="K15">
        <v>4</v>
      </c>
      <c r="L15">
        <v>0.16</v>
      </c>
      <c r="M15">
        <v>0.28000000000000003</v>
      </c>
      <c r="N15">
        <v>0.12</v>
      </c>
      <c r="O15">
        <v>2.25</v>
      </c>
      <c r="P15">
        <v>1.26</v>
      </c>
      <c r="Q15">
        <v>2.4300000000000002</v>
      </c>
      <c r="R15">
        <v>0.71</v>
      </c>
      <c r="S15">
        <v>0.06</v>
      </c>
      <c r="T15">
        <v>0.93</v>
      </c>
      <c r="U15">
        <v>0.36</v>
      </c>
    </row>
    <row r="16" spans="1:21" x14ac:dyDescent="0.2">
      <c r="A16" t="s">
        <v>36</v>
      </c>
      <c r="B16">
        <v>53818</v>
      </c>
      <c r="C16">
        <v>27389</v>
      </c>
      <c r="D16">
        <v>48448</v>
      </c>
      <c r="E16">
        <v>34142</v>
      </c>
      <c r="F16">
        <v>39226</v>
      </c>
      <c r="G16">
        <v>29020</v>
      </c>
      <c r="H16">
        <v>87674</v>
      </c>
      <c r="I16">
        <v>34712</v>
      </c>
      <c r="J16">
        <v>35967</v>
      </c>
      <c r="K16">
        <v>28606</v>
      </c>
      <c r="L16">
        <v>2921.5</v>
      </c>
      <c r="M16">
        <v>2570.56</v>
      </c>
      <c r="N16">
        <v>2939.49</v>
      </c>
      <c r="O16">
        <v>2024.18</v>
      </c>
      <c r="P16">
        <v>2240.59</v>
      </c>
      <c r="Q16">
        <v>2017.95</v>
      </c>
      <c r="R16">
        <v>2579.5</v>
      </c>
      <c r="S16">
        <v>2118.4499999999998</v>
      </c>
      <c r="T16">
        <v>2235.8000000000002</v>
      </c>
      <c r="U16">
        <v>2585.9499999999998</v>
      </c>
    </row>
    <row r="17" spans="1:21" x14ac:dyDescent="0.2">
      <c r="A17" t="s">
        <v>37</v>
      </c>
      <c r="B17">
        <v>0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0</v>
      </c>
      <c r="K17">
        <v>2</v>
      </c>
      <c r="L17">
        <v>0</v>
      </c>
      <c r="M17">
        <v>0.19</v>
      </c>
      <c r="N17">
        <v>0</v>
      </c>
      <c r="O17">
        <v>0</v>
      </c>
      <c r="P17">
        <v>0</v>
      </c>
      <c r="Q17">
        <v>0</v>
      </c>
      <c r="R17">
        <v>0</v>
      </c>
      <c r="S17">
        <v>0.06</v>
      </c>
      <c r="T17">
        <v>0</v>
      </c>
      <c r="U17">
        <v>0.18</v>
      </c>
    </row>
    <row r="18" spans="1:21" x14ac:dyDescent="0.2">
      <c r="A18" t="s">
        <v>38</v>
      </c>
      <c r="B18">
        <v>177</v>
      </c>
      <c r="C18">
        <v>122</v>
      </c>
      <c r="D18">
        <v>164</v>
      </c>
      <c r="E18">
        <v>88</v>
      </c>
      <c r="F18">
        <v>148</v>
      </c>
      <c r="G18">
        <v>75</v>
      </c>
      <c r="H18">
        <v>312</v>
      </c>
      <c r="I18">
        <v>278</v>
      </c>
      <c r="J18">
        <v>119</v>
      </c>
      <c r="K18">
        <v>138</v>
      </c>
      <c r="L18">
        <v>9.61</v>
      </c>
      <c r="M18">
        <v>11.45</v>
      </c>
      <c r="N18">
        <v>9.9499999999999993</v>
      </c>
      <c r="O18">
        <v>5.22</v>
      </c>
      <c r="P18">
        <v>8.4499999999999993</v>
      </c>
      <c r="Q18">
        <v>5.22</v>
      </c>
      <c r="R18">
        <v>9.18</v>
      </c>
      <c r="S18">
        <v>16.97</v>
      </c>
      <c r="T18">
        <v>7.4</v>
      </c>
      <c r="U18">
        <v>12.48</v>
      </c>
    </row>
    <row r="19" spans="1:21" x14ac:dyDescent="0.2">
      <c r="A19" t="s">
        <v>39</v>
      </c>
      <c r="B19">
        <v>5</v>
      </c>
      <c r="C19">
        <v>0</v>
      </c>
      <c r="D19">
        <v>4</v>
      </c>
      <c r="E19">
        <v>4</v>
      </c>
      <c r="F19">
        <v>0</v>
      </c>
      <c r="G19">
        <v>3</v>
      </c>
      <c r="H19">
        <v>4</v>
      </c>
      <c r="I19">
        <v>2</v>
      </c>
      <c r="J19">
        <v>0</v>
      </c>
      <c r="K19">
        <v>0</v>
      </c>
      <c r="L19">
        <v>0.27</v>
      </c>
      <c r="M19">
        <v>0</v>
      </c>
      <c r="N19">
        <v>0.24</v>
      </c>
      <c r="O19">
        <v>0.24</v>
      </c>
      <c r="P19">
        <v>0</v>
      </c>
      <c r="Q19">
        <v>0.21</v>
      </c>
      <c r="R19">
        <v>0.12</v>
      </c>
      <c r="S19">
        <v>0.12</v>
      </c>
      <c r="T19">
        <v>0</v>
      </c>
      <c r="U19">
        <v>0</v>
      </c>
    </row>
    <row r="20" spans="1:21" x14ac:dyDescent="0.2">
      <c r="A20" t="s">
        <v>40</v>
      </c>
      <c r="B20">
        <v>0</v>
      </c>
      <c r="C20">
        <v>8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14</v>
      </c>
      <c r="L20">
        <v>0</v>
      </c>
      <c r="M20">
        <v>0.75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0.06</v>
      </c>
      <c r="U20">
        <v>1.27</v>
      </c>
    </row>
    <row r="21" spans="1:21" x14ac:dyDescent="0.2">
      <c r="A21" t="s">
        <v>41</v>
      </c>
      <c r="B21">
        <v>12393</v>
      </c>
      <c r="C21">
        <v>4223</v>
      </c>
      <c r="D21">
        <v>10968</v>
      </c>
      <c r="E21">
        <v>8744</v>
      </c>
      <c r="F21">
        <v>11878</v>
      </c>
      <c r="G21">
        <v>7276</v>
      </c>
      <c r="H21">
        <v>22846</v>
      </c>
      <c r="I21">
        <v>11348</v>
      </c>
      <c r="J21">
        <v>10848</v>
      </c>
      <c r="K21">
        <v>4416</v>
      </c>
      <c r="L21">
        <v>672.75</v>
      </c>
      <c r="M21">
        <v>396.34</v>
      </c>
      <c r="N21">
        <v>665.46</v>
      </c>
      <c r="O21">
        <v>518.41</v>
      </c>
      <c r="P21">
        <v>678.47</v>
      </c>
      <c r="Q21">
        <v>505.95</v>
      </c>
      <c r="R21">
        <v>672.16</v>
      </c>
      <c r="S21">
        <v>692.56</v>
      </c>
      <c r="T21">
        <v>674.34</v>
      </c>
      <c r="U21">
        <v>399.2</v>
      </c>
    </row>
    <row r="22" spans="1:21" x14ac:dyDescent="0.2">
      <c r="A22" t="s">
        <v>42</v>
      </c>
      <c r="B22">
        <v>53343</v>
      </c>
      <c r="C22">
        <v>27335</v>
      </c>
      <c r="D22">
        <v>48022</v>
      </c>
      <c r="E22">
        <v>33574</v>
      </c>
      <c r="F22">
        <v>38070</v>
      </c>
      <c r="G22">
        <v>28575</v>
      </c>
      <c r="H22">
        <v>86092</v>
      </c>
      <c r="I22">
        <v>32946</v>
      </c>
      <c r="J22">
        <v>34787</v>
      </c>
      <c r="K22">
        <v>28566</v>
      </c>
      <c r="L22">
        <v>2895.71</v>
      </c>
      <c r="M22">
        <v>2565.4899999999998</v>
      </c>
      <c r="N22">
        <v>2913.64</v>
      </c>
      <c r="O22">
        <v>1990.51</v>
      </c>
      <c r="P22">
        <v>2174.56</v>
      </c>
      <c r="Q22">
        <v>1987.01</v>
      </c>
      <c r="R22">
        <v>2532.9499999999998</v>
      </c>
      <c r="S22">
        <v>2010.67</v>
      </c>
      <c r="T22">
        <v>2162.4499999999998</v>
      </c>
      <c r="U22">
        <v>2582.33</v>
      </c>
    </row>
    <row r="23" spans="1:21" x14ac:dyDescent="0.2">
      <c r="A23" t="s">
        <v>43</v>
      </c>
      <c r="B23">
        <v>3250</v>
      </c>
      <c r="C23">
        <v>3498</v>
      </c>
      <c r="D23">
        <v>2910</v>
      </c>
      <c r="E23">
        <v>2474</v>
      </c>
      <c r="F23">
        <v>3222</v>
      </c>
      <c r="G23">
        <v>2085</v>
      </c>
      <c r="H23">
        <v>6132</v>
      </c>
      <c r="I23">
        <v>18820</v>
      </c>
      <c r="J23">
        <v>2901</v>
      </c>
      <c r="K23">
        <v>3526</v>
      </c>
      <c r="L23">
        <v>176.43</v>
      </c>
      <c r="M23">
        <v>328.3</v>
      </c>
      <c r="N23">
        <v>176.56</v>
      </c>
      <c r="O23">
        <v>146.68</v>
      </c>
      <c r="P23">
        <v>184.04</v>
      </c>
      <c r="Q23">
        <v>144.97999999999999</v>
      </c>
      <c r="R23">
        <v>180.41</v>
      </c>
      <c r="S23">
        <v>1148.57</v>
      </c>
      <c r="T23">
        <v>180.33</v>
      </c>
      <c r="U23">
        <v>318.75</v>
      </c>
    </row>
    <row r="24" spans="1:21" x14ac:dyDescent="0.2">
      <c r="A24" t="s">
        <v>44</v>
      </c>
      <c r="B24">
        <v>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</v>
      </c>
      <c r="J24">
        <v>1</v>
      </c>
      <c r="K24">
        <v>0</v>
      </c>
      <c r="L24">
        <v>0.11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0.12</v>
      </c>
      <c r="T24">
        <v>0.06</v>
      </c>
      <c r="U24">
        <v>0</v>
      </c>
    </row>
    <row r="25" spans="1:21" x14ac:dyDescent="0.2">
      <c r="A25" t="s">
        <v>45</v>
      </c>
      <c r="B25">
        <v>0</v>
      </c>
      <c r="C25">
        <v>0</v>
      </c>
      <c r="D25">
        <v>0</v>
      </c>
      <c r="E25">
        <v>0</v>
      </c>
      <c r="F25">
        <v>0</v>
      </c>
      <c r="G25">
        <v>2</v>
      </c>
      <c r="H25">
        <v>0</v>
      </c>
      <c r="I25">
        <v>3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0.14000000000000001</v>
      </c>
      <c r="R25">
        <v>0</v>
      </c>
      <c r="S25">
        <v>0.18</v>
      </c>
      <c r="T25">
        <v>0</v>
      </c>
      <c r="U25">
        <v>0</v>
      </c>
    </row>
    <row r="26" spans="1:21" x14ac:dyDescent="0.2">
      <c r="A26" t="s">
        <v>46</v>
      </c>
      <c r="B26">
        <v>0</v>
      </c>
      <c r="C26">
        <v>0</v>
      </c>
      <c r="D26">
        <v>0</v>
      </c>
      <c r="E26">
        <v>2</v>
      </c>
      <c r="F26">
        <v>0</v>
      </c>
      <c r="G26">
        <v>1</v>
      </c>
      <c r="H26">
        <v>0</v>
      </c>
      <c r="I26">
        <v>2</v>
      </c>
      <c r="J26">
        <v>0</v>
      </c>
      <c r="K26">
        <v>0</v>
      </c>
      <c r="L26">
        <v>0</v>
      </c>
      <c r="M26">
        <v>0</v>
      </c>
      <c r="N26">
        <v>0</v>
      </c>
      <c r="O26">
        <v>0.12</v>
      </c>
      <c r="P26">
        <v>0</v>
      </c>
      <c r="Q26">
        <v>7.0000000000000007E-2</v>
      </c>
      <c r="R26">
        <v>0</v>
      </c>
      <c r="S26">
        <v>0.12</v>
      </c>
      <c r="T26">
        <v>0</v>
      </c>
      <c r="U26">
        <v>0</v>
      </c>
    </row>
    <row r="27" spans="1:21" x14ac:dyDescent="0.2">
      <c r="A27" t="s">
        <v>47</v>
      </c>
      <c r="B27">
        <v>0</v>
      </c>
      <c r="C27">
        <v>3</v>
      </c>
      <c r="D27">
        <v>0</v>
      </c>
      <c r="E27">
        <v>0</v>
      </c>
      <c r="F27">
        <v>0</v>
      </c>
      <c r="G27">
        <v>0</v>
      </c>
      <c r="H27">
        <v>0</v>
      </c>
      <c r="I27">
        <v>2</v>
      </c>
      <c r="J27">
        <v>0</v>
      </c>
      <c r="K27">
        <v>2</v>
      </c>
      <c r="L27">
        <v>0</v>
      </c>
      <c r="M27">
        <v>0.28000000000000003</v>
      </c>
      <c r="N27">
        <v>0</v>
      </c>
      <c r="O27">
        <v>0</v>
      </c>
      <c r="P27">
        <v>0</v>
      </c>
      <c r="Q27">
        <v>0</v>
      </c>
      <c r="R27">
        <v>0</v>
      </c>
      <c r="S27">
        <v>0.12</v>
      </c>
      <c r="T27">
        <v>0</v>
      </c>
      <c r="U27">
        <v>0.18</v>
      </c>
    </row>
    <row r="28" spans="1:21" x14ac:dyDescent="0.2">
      <c r="A28" t="s">
        <v>48</v>
      </c>
      <c r="B28">
        <v>39</v>
      </c>
      <c r="C28">
        <v>119</v>
      </c>
      <c r="D28">
        <v>24</v>
      </c>
      <c r="E28">
        <v>24</v>
      </c>
      <c r="F28">
        <v>12</v>
      </c>
      <c r="G28">
        <v>24</v>
      </c>
      <c r="H28">
        <v>36</v>
      </c>
      <c r="I28">
        <v>13</v>
      </c>
      <c r="J28">
        <v>12</v>
      </c>
      <c r="K28">
        <v>126</v>
      </c>
      <c r="L28">
        <v>2.12</v>
      </c>
      <c r="M28">
        <v>11.17</v>
      </c>
      <c r="N28">
        <v>1.46</v>
      </c>
      <c r="O28">
        <v>1.42</v>
      </c>
      <c r="P28">
        <v>0.69</v>
      </c>
      <c r="Q28">
        <v>1.67</v>
      </c>
      <c r="R28">
        <v>1.06</v>
      </c>
      <c r="S28">
        <v>0.79</v>
      </c>
      <c r="T28">
        <v>0.75</v>
      </c>
      <c r="U28">
        <v>11.39</v>
      </c>
    </row>
    <row r="29" spans="1:21" x14ac:dyDescent="0.2">
      <c r="A29" t="s">
        <v>49</v>
      </c>
      <c r="B29">
        <v>18</v>
      </c>
      <c r="C29">
        <v>10</v>
      </c>
      <c r="D29">
        <v>24</v>
      </c>
      <c r="E29">
        <v>18</v>
      </c>
      <c r="F29">
        <v>70</v>
      </c>
      <c r="G29">
        <v>19</v>
      </c>
      <c r="H29">
        <v>94</v>
      </c>
      <c r="I29">
        <v>52</v>
      </c>
      <c r="J29">
        <v>67</v>
      </c>
      <c r="K29">
        <v>10</v>
      </c>
      <c r="L29">
        <v>0.98</v>
      </c>
      <c r="M29">
        <v>0.94</v>
      </c>
      <c r="N29">
        <v>1.46</v>
      </c>
      <c r="O29">
        <v>1.07</v>
      </c>
      <c r="P29">
        <v>4</v>
      </c>
      <c r="Q29">
        <v>1.32</v>
      </c>
      <c r="R29">
        <v>2.77</v>
      </c>
      <c r="S29">
        <v>3.17</v>
      </c>
      <c r="T29">
        <v>4.16</v>
      </c>
      <c r="U29">
        <v>0.9</v>
      </c>
    </row>
    <row r="30" spans="1:21" x14ac:dyDescent="0.2">
      <c r="A30" t="s">
        <v>50</v>
      </c>
      <c r="B30">
        <v>49</v>
      </c>
      <c r="C30">
        <v>17</v>
      </c>
      <c r="D30">
        <v>64</v>
      </c>
      <c r="E30">
        <v>114</v>
      </c>
      <c r="F30">
        <v>84</v>
      </c>
      <c r="G30">
        <v>85</v>
      </c>
      <c r="H30">
        <v>148</v>
      </c>
      <c r="I30">
        <v>163</v>
      </c>
      <c r="J30">
        <v>75</v>
      </c>
      <c r="K30">
        <v>22</v>
      </c>
      <c r="L30">
        <v>2.66</v>
      </c>
      <c r="M30">
        <v>1.6</v>
      </c>
      <c r="N30">
        <v>3.88</v>
      </c>
      <c r="O30">
        <v>6.76</v>
      </c>
      <c r="P30">
        <v>4.8</v>
      </c>
      <c r="Q30">
        <v>5.91</v>
      </c>
      <c r="R30">
        <v>4.3499999999999996</v>
      </c>
      <c r="S30">
        <v>9.9499999999999993</v>
      </c>
      <c r="T30">
        <v>4.66</v>
      </c>
      <c r="U30">
        <v>1.99</v>
      </c>
    </row>
    <row r="31" spans="1:21" x14ac:dyDescent="0.2">
      <c r="A31" t="s">
        <v>51</v>
      </c>
      <c r="B31">
        <v>26</v>
      </c>
      <c r="C31">
        <v>7</v>
      </c>
      <c r="D31">
        <v>24</v>
      </c>
      <c r="E31">
        <v>22</v>
      </c>
      <c r="F31">
        <v>18</v>
      </c>
      <c r="G31">
        <v>31</v>
      </c>
      <c r="H31">
        <v>42</v>
      </c>
      <c r="I31">
        <v>113</v>
      </c>
      <c r="J31">
        <v>17</v>
      </c>
      <c r="K31">
        <v>8</v>
      </c>
      <c r="L31">
        <v>1.41</v>
      </c>
      <c r="M31">
        <v>0.66</v>
      </c>
      <c r="N31">
        <v>1.46</v>
      </c>
      <c r="O31">
        <v>1.3</v>
      </c>
      <c r="P31">
        <v>1.03</v>
      </c>
      <c r="Q31">
        <v>2.16</v>
      </c>
      <c r="R31">
        <v>1.24</v>
      </c>
      <c r="S31">
        <v>6.9</v>
      </c>
      <c r="T31">
        <v>1.06</v>
      </c>
      <c r="U31">
        <v>0.72</v>
      </c>
    </row>
    <row r="32" spans="1:21" x14ac:dyDescent="0.2">
      <c r="A32" t="s">
        <v>52</v>
      </c>
      <c r="B32">
        <v>5</v>
      </c>
      <c r="C32">
        <v>0</v>
      </c>
      <c r="D32">
        <v>2</v>
      </c>
      <c r="E32">
        <v>4</v>
      </c>
      <c r="F32">
        <v>0</v>
      </c>
      <c r="G32">
        <v>3</v>
      </c>
      <c r="H32">
        <v>2</v>
      </c>
      <c r="I32">
        <v>1</v>
      </c>
      <c r="J32">
        <v>0</v>
      </c>
      <c r="K32">
        <v>0</v>
      </c>
      <c r="L32">
        <v>0.27</v>
      </c>
      <c r="M32">
        <v>0</v>
      </c>
      <c r="N32">
        <v>0.12</v>
      </c>
      <c r="O32">
        <v>0.24</v>
      </c>
      <c r="P32">
        <v>0</v>
      </c>
      <c r="Q32">
        <v>0.21</v>
      </c>
      <c r="R32">
        <v>0.06</v>
      </c>
      <c r="S32">
        <v>0.06</v>
      </c>
      <c r="T32">
        <v>0</v>
      </c>
      <c r="U32">
        <v>0</v>
      </c>
    </row>
    <row r="33" spans="1:21" x14ac:dyDescent="0.2">
      <c r="A33" t="s">
        <v>53</v>
      </c>
      <c r="B33">
        <v>2</v>
      </c>
      <c r="C33">
        <v>2</v>
      </c>
      <c r="D33">
        <v>0</v>
      </c>
      <c r="E33">
        <v>0</v>
      </c>
      <c r="F33">
        <v>8</v>
      </c>
      <c r="G33">
        <v>0</v>
      </c>
      <c r="H33">
        <v>8</v>
      </c>
      <c r="I33">
        <v>2</v>
      </c>
      <c r="J33">
        <v>4</v>
      </c>
      <c r="K33">
        <v>2</v>
      </c>
      <c r="L33">
        <v>0.11</v>
      </c>
      <c r="M33">
        <v>0.19</v>
      </c>
      <c r="N33">
        <v>0</v>
      </c>
      <c r="O33">
        <v>0</v>
      </c>
      <c r="P33">
        <v>0.46</v>
      </c>
      <c r="Q33">
        <v>0</v>
      </c>
      <c r="R33">
        <v>0.24</v>
      </c>
      <c r="S33">
        <v>0.12</v>
      </c>
      <c r="T33">
        <v>0.25</v>
      </c>
      <c r="U33">
        <v>0.18</v>
      </c>
    </row>
    <row r="34" spans="1:21" x14ac:dyDescent="0.2">
      <c r="A34" t="s">
        <v>54</v>
      </c>
      <c r="B34">
        <v>1</v>
      </c>
      <c r="C34">
        <v>0</v>
      </c>
      <c r="D34">
        <v>2</v>
      </c>
      <c r="E34">
        <v>0</v>
      </c>
      <c r="F34">
        <v>0</v>
      </c>
      <c r="G34">
        <v>0</v>
      </c>
      <c r="H34">
        <v>2</v>
      </c>
      <c r="I34">
        <v>0</v>
      </c>
      <c r="J34">
        <v>0</v>
      </c>
      <c r="K34">
        <v>0</v>
      </c>
      <c r="L34">
        <v>0.05</v>
      </c>
      <c r="M34">
        <v>0</v>
      </c>
      <c r="N34">
        <v>0.12</v>
      </c>
      <c r="O34">
        <v>0</v>
      </c>
      <c r="P34">
        <v>0</v>
      </c>
      <c r="Q34">
        <v>0</v>
      </c>
      <c r="R34">
        <v>0.06</v>
      </c>
      <c r="S34">
        <v>0</v>
      </c>
      <c r="T34">
        <v>0</v>
      </c>
      <c r="U34">
        <v>0</v>
      </c>
    </row>
    <row r="35" spans="1:21" x14ac:dyDescent="0.2">
      <c r="A35" t="s">
        <v>55</v>
      </c>
      <c r="B35">
        <v>2</v>
      </c>
      <c r="C35">
        <v>0</v>
      </c>
      <c r="D35">
        <v>0</v>
      </c>
      <c r="E35">
        <v>0</v>
      </c>
      <c r="F35">
        <v>0</v>
      </c>
      <c r="G35">
        <v>2</v>
      </c>
      <c r="H35">
        <v>0</v>
      </c>
      <c r="I35">
        <v>8</v>
      </c>
      <c r="J35">
        <v>0</v>
      </c>
      <c r="K35">
        <v>0</v>
      </c>
      <c r="L35">
        <v>0.11</v>
      </c>
      <c r="M35">
        <v>0</v>
      </c>
      <c r="N35">
        <v>0</v>
      </c>
      <c r="O35">
        <v>0</v>
      </c>
      <c r="P35">
        <v>0</v>
      </c>
      <c r="Q35">
        <v>0.14000000000000001</v>
      </c>
      <c r="R35">
        <v>0</v>
      </c>
      <c r="S35">
        <v>0.49</v>
      </c>
      <c r="T35">
        <v>0</v>
      </c>
      <c r="U35">
        <v>0</v>
      </c>
    </row>
    <row r="36" spans="1:21" x14ac:dyDescent="0.2">
      <c r="A36" t="s">
        <v>56</v>
      </c>
      <c r="B36">
        <v>2</v>
      </c>
      <c r="C36">
        <v>0</v>
      </c>
      <c r="D36">
        <v>4</v>
      </c>
      <c r="E36">
        <v>4</v>
      </c>
      <c r="F36">
        <v>0</v>
      </c>
      <c r="G36">
        <v>2</v>
      </c>
      <c r="H36">
        <v>4</v>
      </c>
      <c r="I36">
        <v>8</v>
      </c>
      <c r="J36">
        <v>0</v>
      </c>
      <c r="K36">
        <v>0</v>
      </c>
      <c r="L36">
        <v>0.11</v>
      </c>
      <c r="M36">
        <v>0</v>
      </c>
      <c r="N36">
        <v>0.24</v>
      </c>
      <c r="O36">
        <v>0.24</v>
      </c>
      <c r="P36">
        <v>0</v>
      </c>
      <c r="Q36">
        <v>0.14000000000000001</v>
      </c>
      <c r="R36">
        <v>0.12</v>
      </c>
      <c r="S36">
        <v>0.49</v>
      </c>
      <c r="T36">
        <v>0</v>
      </c>
      <c r="U36">
        <v>0</v>
      </c>
    </row>
    <row r="37" spans="1:21" x14ac:dyDescent="0.2">
      <c r="A37" t="s">
        <v>57</v>
      </c>
      <c r="B37">
        <v>2</v>
      </c>
      <c r="C37">
        <v>0</v>
      </c>
      <c r="D37">
        <v>0</v>
      </c>
      <c r="E37">
        <v>2</v>
      </c>
      <c r="F37">
        <v>0</v>
      </c>
      <c r="G37">
        <v>1</v>
      </c>
      <c r="H37">
        <v>0</v>
      </c>
      <c r="I37">
        <v>0</v>
      </c>
      <c r="J37">
        <v>0</v>
      </c>
      <c r="K37">
        <v>0</v>
      </c>
      <c r="L37">
        <v>0.11</v>
      </c>
      <c r="M37">
        <v>0</v>
      </c>
      <c r="N37">
        <v>0</v>
      </c>
      <c r="O37">
        <v>0.12</v>
      </c>
      <c r="P37">
        <v>0</v>
      </c>
      <c r="Q37">
        <v>7.0000000000000007E-2</v>
      </c>
      <c r="R37">
        <v>0</v>
      </c>
      <c r="S37">
        <v>0</v>
      </c>
      <c r="T37">
        <v>0</v>
      </c>
      <c r="U37">
        <v>0</v>
      </c>
    </row>
    <row r="38" spans="1:21" x14ac:dyDescent="0.2">
      <c r="A38" t="s">
        <v>58</v>
      </c>
      <c r="B38">
        <v>1</v>
      </c>
      <c r="C38">
        <v>3</v>
      </c>
      <c r="D38">
        <v>2</v>
      </c>
      <c r="E38">
        <v>0</v>
      </c>
      <c r="F38">
        <v>0</v>
      </c>
      <c r="G38">
        <v>0</v>
      </c>
      <c r="H38">
        <v>2</v>
      </c>
      <c r="I38">
        <v>0</v>
      </c>
      <c r="J38">
        <v>0</v>
      </c>
      <c r="K38">
        <v>0</v>
      </c>
      <c r="L38">
        <v>0.05</v>
      </c>
      <c r="M38">
        <v>0.28000000000000003</v>
      </c>
      <c r="N38">
        <v>0.12</v>
      </c>
      <c r="O38">
        <v>0</v>
      </c>
      <c r="P38">
        <v>0</v>
      </c>
      <c r="Q38">
        <v>0</v>
      </c>
      <c r="R38">
        <v>0.06</v>
      </c>
      <c r="S38">
        <v>0</v>
      </c>
      <c r="T38">
        <v>0</v>
      </c>
      <c r="U38">
        <v>0</v>
      </c>
    </row>
    <row r="39" spans="1:21" x14ac:dyDescent="0.2">
      <c r="A39" t="s">
        <v>59</v>
      </c>
      <c r="B39">
        <v>0</v>
      </c>
      <c r="C39">
        <v>0</v>
      </c>
      <c r="D39">
        <v>0</v>
      </c>
      <c r="E39">
        <v>2</v>
      </c>
      <c r="F39">
        <v>0</v>
      </c>
      <c r="G39">
        <v>1</v>
      </c>
      <c r="H39">
        <v>0</v>
      </c>
      <c r="I39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0.12</v>
      </c>
      <c r="P39">
        <v>0</v>
      </c>
      <c r="Q39">
        <v>7.0000000000000007E-2</v>
      </c>
      <c r="R39">
        <v>0</v>
      </c>
      <c r="S39">
        <v>0.06</v>
      </c>
      <c r="T39">
        <v>0</v>
      </c>
      <c r="U39">
        <v>0</v>
      </c>
    </row>
    <row r="40" spans="1:21" x14ac:dyDescent="0.2">
      <c r="A40" t="s">
        <v>60</v>
      </c>
      <c r="B40">
        <v>1</v>
      </c>
      <c r="C40">
        <v>3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</v>
      </c>
      <c r="L40">
        <v>0.05</v>
      </c>
      <c r="M40">
        <v>0.28000000000000003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0.36</v>
      </c>
    </row>
    <row r="41" spans="1:21" x14ac:dyDescent="0.2">
      <c r="A41" t="s">
        <v>61</v>
      </c>
      <c r="B41">
        <v>0</v>
      </c>
      <c r="C41">
        <v>3</v>
      </c>
      <c r="D41">
        <v>0</v>
      </c>
      <c r="E41">
        <v>0</v>
      </c>
      <c r="F41">
        <v>0</v>
      </c>
      <c r="G41">
        <v>0</v>
      </c>
      <c r="H41">
        <v>0</v>
      </c>
      <c r="I41">
        <v>1</v>
      </c>
      <c r="J41">
        <v>0</v>
      </c>
      <c r="K41">
        <v>0</v>
      </c>
      <c r="L41">
        <v>0</v>
      </c>
      <c r="M41">
        <v>0.28000000000000003</v>
      </c>
      <c r="N41">
        <v>0</v>
      </c>
      <c r="O41">
        <v>0</v>
      </c>
      <c r="P41">
        <v>0</v>
      </c>
      <c r="Q41">
        <v>0</v>
      </c>
      <c r="R41">
        <v>0</v>
      </c>
      <c r="S41">
        <v>0.06</v>
      </c>
      <c r="T41">
        <v>0</v>
      </c>
      <c r="U41">
        <v>0</v>
      </c>
    </row>
    <row r="42" spans="1:21" x14ac:dyDescent="0.2">
      <c r="A42" t="s">
        <v>62</v>
      </c>
      <c r="B42">
        <v>8</v>
      </c>
      <c r="C42">
        <v>13</v>
      </c>
      <c r="D42">
        <v>6</v>
      </c>
      <c r="E42">
        <v>18</v>
      </c>
      <c r="F42">
        <v>2</v>
      </c>
      <c r="G42">
        <v>12</v>
      </c>
      <c r="H42">
        <v>8</v>
      </c>
      <c r="I42">
        <v>1</v>
      </c>
      <c r="J42">
        <v>1</v>
      </c>
      <c r="K42">
        <v>6</v>
      </c>
      <c r="L42">
        <v>0.43</v>
      </c>
      <c r="M42">
        <v>1.22</v>
      </c>
      <c r="N42">
        <v>0.36</v>
      </c>
      <c r="O42">
        <v>1.07</v>
      </c>
      <c r="P42">
        <v>0.11</v>
      </c>
      <c r="Q42">
        <v>0.83</v>
      </c>
      <c r="R42">
        <v>0.24</v>
      </c>
      <c r="S42">
        <v>0.06</v>
      </c>
      <c r="T42">
        <v>0.06</v>
      </c>
      <c r="U42">
        <v>0.54</v>
      </c>
    </row>
    <row r="43" spans="1:21" x14ac:dyDescent="0.2">
      <c r="A43" t="s">
        <v>63</v>
      </c>
      <c r="B43">
        <v>0</v>
      </c>
      <c r="C43">
        <v>0</v>
      </c>
      <c r="D43">
        <v>0</v>
      </c>
      <c r="E43">
        <v>2</v>
      </c>
      <c r="F43">
        <v>0</v>
      </c>
      <c r="G43">
        <v>1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0.12</v>
      </c>
      <c r="P43">
        <v>0</v>
      </c>
      <c r="Q43">
        <v>7.0000000000000007E-2</v>
      </c>
      <c r="R43">
        <v>0</v>
      </c>
      <c r="S43">
        <v>0</v>
      </c>
      <c r="T43">
        <v>0</v>
      </c>
      <c r="U43">
        <v>0</v>
      </c>
    </row>
    <row r="44" spans="1:21" x14ac:dyDescent="0.2">
      <c r="A44" t="s">
        <v>64</v>
      </c>
      <c r="B44">
        <v>0</v>
      </c>
      <c r="C44">
        <v>7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10</v>
      </c>
      <c r="L44">
        <v>0</v>
      </c>
      <c r="M44">
        <v>0.66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0.9</v>
      </c>
    </row>
    <row r="45" spans="1:21" x14ac:dyDescent="0.2">
      <c r="A45" t="s">
        <v>65</v>
      </c>
      <c r="B45">
        <v>0</v>
      </c>
      <c r="C45">
        <v>0</v>
      </c>
      <c r="D45">
        <v>0</v>
      </c>
      <c r="E45">
        <v>0</v>
      </c>
      <c r="F45">
        <v>0</v>
      </c>
      <c r="G45">
        <v>1</v>
      </c>
      <c r="H45">
        <v>0</v>
      </c>
      <c r="I45">
        <v>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7.0000000000000007E-2</v>
      </c>
      <c r="R45">
        <v>0</v>
      </c>
      <c r="S45">
        <v>0.06</v>
      </c>
      <c r="T45">
        <v>0</v>
      </c>
      <c r="U45">
        <v>0</v>
      </c>
    </row>
    <row r="46" spans="1:21" x14ac:dyDescent="0.2">
      <c r="A46" t="s">
        <v>66</v>
      </c>
      <c r="B46">
        <v>24</v>
      </c>
      <c r="C46">
        <v>71</v>
      </c>
      <c r="D46">
        <v>30</v>
      </c>
      <c r="E46">
        <v>52</v>
      </c>
      <c r="F46">
        <v>14</v>
      </c>
      <c r="G46">
        <v>49</v>
      </c>
      <c r="H46">
        <v>44</v>
      </c>
      <c r="I46">
        <v>19</v>
      </c>
      <c r="J46">
        <v>14</v>
      </c>
      <c r="K46">
        <v>54</v>
      </c>
      <c r="L46">
        <v>1.3</v>
      </c>
      <c r="M46">
        <v>6.66</v>
      </c>
      <c r="N46">
        <v>1.82</v>
      </c>
      <c r="O46">
        <v>3.08</v>
      </c>
      <c r="P46">
        <v>0.8</v>
      </c>
      <c r="Q46">
        <v>3.41</v>
      </c>
      <c r="R46">
        <v>1.29</v>
      </c>
      <c r="S46">
        <v>1.1599999999999999</v>
      </c>
      <c r="T46">
        <v>0.87</v>
      </c>
      <c r="U46">
        <v>4.88</v>
      </c>
    </row>
    <row r="47" spans="1:21" x14ac:dyDescent="0.2">
      <c r="A47" t="s">
        <v>67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0</v>
      </c>
      <c r="L47">
        <v>0.05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0.06</v>
      </c>
      <c r="T47">
        <v>0</v>
      </c>
      <c r="U47">
        <v>0</v>
      </c>
    </row>
    <row r="48" spans="1:21" x14ac:dyDescent="0.2">
      <c r="A48" t="s">
        <v>68</v>
      </c>
      <c r="B48">
        <v>4</v>
      </c>
      <c r="C48">
        <v>0</v>
      </c>
      <c r="D48">
        <v>4</v>
      </c>
      <c r="E48">
        <v>0</v>
      </c>
      <c r="F48">
        <v>0</v>
      </c>
      <c r="G48">
        <v>1</v>
      </c>
      <c r="H48">
        <v>4</v>
      </c>
      <c r="I48">
        <v>1</v>
      </c>
      <c r="J48">
        <v>0</v>
      </c>
      <c r="K48">
        <v>0</v>
      </c>
      <c r="L48">
        <v>0.22</v>
      </c>
      <c r="M48">
        <v>0</v>
      </c>
      <c r="N48">
        <v>0.24</v>
      </c>
      <c r="O48">
        <v>0</v>
      </c>
      <c r="P48">
        <v>0</v>
      </c>
      <c r="Q48">
        <v>7.0000000000000007E-2</v>
      </c>
      <c r="R48">
        <v>0.12</v>
      </c>
      <c r="S48">
        <v>0.06</v>
      </c>
      <c r="T48">
        <v>0</v>
      </c>
      <c r="U48">
        <v>0</v>
      </c>
    </row>
    <row r="49" spans="1:21" x14ac:dyDescent="0.2">
      <c r="A49" t="s">
        <v>69</v>
      </c>
      <c r="B49">
        <v>130</v>
      </c>
      <c r="C49">
        <v>1260</v>
      </c>
      <c r="D49">
        <v>108</v>
      </c>
      <c r="E49">
        <v>306</v>
      </c>
      <c r="F49">
        <v>122</v>
      </c>
      <c r="G49">
        <v>232</v>
      </c>
      <c r="H49">
        <v>230</v>
      </c>
      <c r="I49">
        <v>99</v>
      </c>
      <c r="J49">
        <v>115</v>
      </c>
      <c r="K49">
        <v>1346</v>
      </c>
      <c r="L49">
        <v>7.06</v>
      </c>
      <c r="M49">
        <v>118.26</v>
      </c>
      <c r="N49">
        <v>6.55</v>
      </c>
      <c r="O49">
        <v>18.14</v>
      </c>
      <c r="P49">
        <v>6.97</v>
      </c>
      <c r="Q49">
        <v>16.13</v>
      </c>
      <c r="R49">
        <v>6.77</v>
      </c>
      <c r="S49">
        <v>6.04</v>
      </c>
      <c r="T49">
        <v>7.15</v>
      </c>
      <c r="U49">
        <v>121.68</v>
      </c>
    </row>
    <row r="50" spans="1:21" x14ac:dyDescent="0.2">
      <c r="A50" t="s">
        <v>70</v>
      </c>
      <c r="B50">
        <v>1</v>
      </c>
      <c r="C50">
        <v>2</v>
      </c>
      <c r="D50">
        <v>2</v>
      </c>
      <c r="E50">
        <v>0</v>
      </c>
      <c r="F50">
        <v>0</v>
      </c>
      <c r="G50">
        <v>0</v>
      </c>
      <c r="H50">
        <v>2</v>
      </c>
      <c r="I50">
        <v>1</v>
      </c>
      <c r="J50">
        <v>0</v>
      </c>
      <c r="K50">
        <v>0</v>
      </c>
      <c r="L50">
        <v>0.05</v>
      </c>
      <c r="M50">
        <v>0.19</v>
      </c>
      <c r="N50">
        <v>0.12</v>
      </c>
      <c r="O50">
        <v>0</v>
      </c>
      <c r="P50">
        <v>0</v>
      </c>
      <c r="Q50">
        <v>0</v>
      </c>
      <c r="R50">
        <v>0.06</v>
      </c>
      <c r="S50">
        <v>0.06</v>
      </c>
      <c r="T50">
        <v>0</v>
      </c>
      <c r="U50">
        <v>0</v>
      </c>
    </row>
    <row r="51" spans="1:21" x14ac:dyDescent="0.2">
      <c r="A51" t="s">
        <v>71</v>
      </c>
      <c r="B51">
        <v>72</v>
      </c>
      <c r="C51">
        <v>42</v>
      </c>
      <c r="D51">
        <v>66</v>
      </c>
      <c r="E51">
        <v>44</v>
      </c>
      <c r="F51">
        <v>52</v>
      </c>
      <c r="G51">
        <v>36</v>
      </c>
      <c r="H51">
        <v>118</v>
      </c>
      <c r="I51">
        <v>76</v>
      </c>
      <c r="J51">
        <v>42</v>
      </c>
      <c r="K51">
        <v>50</v>
      </c>
      <c r="L51">
        <v>3.91</v>
      </c>
      <c r="M51">
        <v>3.94</v>
      </c>
      <c r="N51">
        <v>4</v>
      </c>
      <c r="O51">
        <v>2.61</v>
      </c>
      <c r="P51">
        <v>2.97</v>
      </c>
      <c r="Q51">
        <v>2.5</v>
      </c>
      <c r="R51">
        <v>3.47</v>
      </c>
      <c r="S51">
        <v>4.6399999999999997</v>
      </c>
      <c r="T51">
        <v>2.61</v>
      </c>
      <c r="U51">
        <v>4.5199999999999996</v>
      </c>
    </row>
    <row r="52" spans="1:21" x14ac:dyDescent="0.2">
      <c r="A52" t="s">
        <v>72</v>
      </c>
      <c r="B52">
        <v>0</v>
      </c>
      <c r="C52">
        <v>4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0.38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</row>
    <row r="53" spans="1:21" x14ac:dyDescent="0.2">
      <c r="A53" t="s">
        <v>73</v>
      </c>
      <c r="B53">
        <v>30</v>
      </c>
      <c r="C53">
        <v>906</v>
      </c>
      <c r="D53">
        <v>24</v>
      </c>
      <c r="E53">
        <v>462</v>
      </c>
      <c r="F53">
        <v>2</v>
      </c>
      <c r="G53">
        <v>410</v>
      </c>
      <c r="H53">
        <v>26</v>
      </c>
      <c r="I53">
        <v>183</v>
      </c>
      <c r="J53">
        <v>2</v>
      </c>
      <c r="K53">
        <v>918</v>
      </c>
      <c r="L53">
        <v>1.63</v>
      </c>
      <c r="M53">
        <v>85.03</v>
      </c>
      <c r="N53">
        <v>1.46</v>
      </c>
      <c r="O53">
        <v>27.39</v>
      </c>
      <c r="P53">
        <v>0.11</v>
      </c>
      <c r="Q53">
        <v>28.51</v>
      </c>
      <c r="R53">
        <v>0.76</v>
      </c>
      <c r="S53">
        <v>11.17</v>
      </c>
      <c r="T53">
        <v>0.12</v>
      </c>
      <c r="U53">
        <v>82.99</v>
      </c>
    </row>
    <row r="54" spans="1:21" x14ac:dyDescent="0.2">
      <c r="A54" t="s">
        <v>74</v>
      </c>
      <c r="B54">
        <v>99</v>
      </c>
      <c r="C54">
        <v>71</v>
      </c>
      <c r="D54">
        <v>84</v>
      </c>
      <c r="E54">
        <v>60</v>
      </c>
      <c r="F54">
        <v>38</v>
      </c>
      <c r="G54">
        <v>60</v>
      </c>
      <c r="H54">
        <v>122</v>
      </c>
      <c r="I54">
        <v>34</v>
      </c>
      <c r="J54">
        <v>40</v>
      </c>
      <c r="K54">
        <v>70</v>
      </c>
      <c r="L54">
        <v>5.37</v>
      </c>
      <c r="M54">
        <v>6.66</v>
      </c>
      <c r="N54">
        <v>5.0999999999999996</v>
      </c>
      <c r="O54">
        <v>3.56</v>
      </c>
      <c r="P54">
        <v>2.17</v>
      </c>
      <c r="Q54">
        <v>4.17</v>
      </c>
      <c r="R54">
        <v>3.59</v>
      </c>
      <c r="S54">
        <v>2.0699999999999998</v>
      </c>
      <c r="T54">
        <v>2.4900000000000002</v>
      </c>
      <c r="U54">
        <v>6.33</v>
      </c>
    </row>
    <row r="55" spans="1:21" x14ac:dyDescent="0.2">
      <c r="A55" t="s">
        <v>75</v>
      </c>
      <c r="B55">
        <v>411</v>
      </c>
      <c r="C55">
        <v>484</v>
      </c>
      <c r="D55">
        <v>394</v>
      </c>
      <c r="E55">
        <v>252</v>
      </c>
      <c r="F55">
        <v>254</v>
      </c>
      <c r="G55">
        <v>207</v>
      </c>
      <c r="H55">
        <v>648</v>
      </c>
      <c r="I55">
        <v>248</v>
      </c>
      <c r="J55">
        <v>220</v>
      </c>
      <c r="K55">
        <v>472</v>
      </c>
      <c r="L55">
        <v>22.31</v>
      </c>
      <c r="M55">
        <v>45.43</v>
      </c>
      <c r="N55">
        <v>23.91</v>
      </c>
      <c r="O55">
        <v>14.94</v>
      </c>
      <c r="P55">
        <v>14.51</v>
      </c>
      <c r="Q55">
        <v>14.39</v>
      </c>
      <c r="R55">
        <v>19.07</v>
      </c>
      <c r="S55">
        <v>15.14</v>
      </c>
      <c r="T55">
        <v>13.68</v>
      </c>
      <c r="U55">
        <v>42.67</v>
      </c>
    </row>
    <row r="56" spans="1:21" x14ac:dyDescent="0.2">
      <c r="A56" t="s">
        <v>76</v>
      </c>
      <c r="B56">
        <v>10612</v>
      </c>
      <c r="C56">
        <v>13863</v>
      </c>
      <c r="D56">
        <v>9432</v>
      </c>
      <c r="E56">
        <v>8400</v>
      </c>
      <c r="F56">
        <v>4474</v>
      </c>
      <c r="G56">
        <v>7127</v>
      </c>
      <c r="H56">
        <v>13906</v>
      </c>
      <c r="I56">
        <v>1049</v>
      </c>
      <c r="J56">
        <v>4094</v>
      </c>
      <c r="K56">
        <v>14522</v>
      </c>
      <c r="L56">
        <v>576.07000000000005</v>
      </c>
      <c r="M56">
        <v>1301.0899999999999</v>
      </c>
      <c r="N56">
        <v>572.27</v>
      </c>
      <c r="O56">
        <v>498.01</v>
      </c>
      <c r="P56">
        <v>255.55</v>
      </c>
      <c r="Q56">
        <v>495.59</v>
      </c>
      <c r="R56">
        <v>409.13</v>
      </c>
      <c r="S56">
        <v>64.02</v>
      </c>
      <c r="T56">
        <v>254.49</v>
      </c>
      <c r="U56">
        <v>1312.77</v>
      </c>
    </row>
    <row r="57" spans="1:21" x14ac:dyDescent="0.2">
      <c r="A57" t="s">
        <v>77</v>
      </c>
      <c r="B57">
        <v>0</v>
      </c>
      <c r="C57">
        <v>0</v>
      </c>
      <c r="D57">
        <v>0</v>
      </c>
      <c r="E57">
        <v>0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7.0000000000000007E-2</v>
      </c>
      <c r="R57">
        <v>0</v>
      </c>
      <c r="S57">
        <v>0</v>
      </c>
      <c r="T57">
        <v>0</v>
      </c>
      <c r="U57">
        <v>0</v>
      </c>
    </row>
    <row r="58" spans="1:21" x14ac:dyDescent="0.2">
      <c r="A58" t="s">
        <v>78</v>
      </c>
      <c r="B58">
        <v>688</v>
      </c>
      <c r="C58">
        <v>352</v>
      </c>
      <c r="D58">
        <v>600</v>
      </c>
      <c r="E58">
        <v>732</v>
      </c>
      <c r="F58">
        <v>636</v>
      </c>
      <c r="G58">
        <v>623</v>
      </c>
      <c r="H58">
        <v>1236</v>
      </c>
      <c r="I58">
        <v>507</v>
      </c>
      <c r="J58">
        <v>565</v>
      </c>
      <c r="K58">
        <v>354</v>
      </c>
      <c r="L58">
        <v>37.35</v>
      </c>
      <c r="M58">
        <v>33.04</v>
      </c>
      <c r="N58">
        <v>36.4</v>
      </c>
      <c r="O58">
        <v>43.4</v>
      </c>
      <c r="P58">
        <v>36.33</v>
      </c>
      <c r="Q58">
        <v>43.32</v>
      </c>
      <c r="R58">
        <v>36.36</v>
      </c>
      <c r="S58">
        <v>30.94</v>
      </c>
      <c r="T58">
        <v>35.119999999999997</v>
      </c>
      <c r="U58">
        <v>32</v>
      </c>
    </row>
    <row r="59" spans="1:21" x14ac:dyDescent="0.2">
      <c r="A59" t="s">
        <v>79</v>
      </c>
      <c r="B59">
        <v>5828</v>
      </c>
      <c r="C59">
        <v>2656</v>
      </c>
      <c r="D59">
        <v>5210</v>
      </c>
      <c r="E59">
        <v>2216</v>
      </c>
      <c r="F59">
        <v>6438</v>
      </c>
      <c r="G59">
        <v>1964</v>
      </c>
      <c r="H59">
        <v>11648</v>
      </c>
      <c r="I59">
        <v>17782</v>
      </c>
      <c r="J59">
        <v>5867</v>
      </c>
      <c r="K59">
        <v>2712</v>
      </c>
      <c r="L59">
        <v>316.37</v>
      </c>
      <c r="M59">
        <v>249.28</v>
      </c>
      <c r="N59">
        <v>316.11</v>
      </c>
      <c r="O59">
        <v>131.38</v>
      </c>
      <c r="P59">
        <v>367.74</v>
      </c>
      <c r="Q59">
        <v>136.57</v>
      </c>
      <c r="R59">
        <v>342.7</v>
      </c>
      <c r="S59">
        <v>1085.22</v>
      </c>
      <c r="T59">
        <v>364.71</v>
      </c>
      <c r="U59">
        <v>245.16</v>
      </c>
    </row>
    <row r="60" spans="1:21" x14ac:dyDescent="0.2">
      <c r="A60" t="s">
        <v>80</v>
      </c>
      <c r="B60">
        <v>0</v>
      </c>
      <c r="C60">
        <v>0</v>
      </c>
      <c r="D60">
        <v>0</v>
      </c>
      <c r="E60">
        <v>2</v>
      </c>
      <c r="F60">
        <v>0</v>
      </c>
      <c r="G60">
        <v>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0.12</v>
      </c>
      <c r="P60">
        <v>0</v>
      </c>
      <c r="Q60">
        <v>7.0000000000000007E-2</v>
      </c>
      <c r="R60">
        <v>0</v>
      </c>
      <c r="S60">
        <v>0</v>
      </c>
      <c r="T60">
        <v>0</v>
      </c>
      <c r="U60">
        <v>0</v>
      </c>
    </row>
    <row r="61" spans="1:21" x14ac:dyDescent="0.2">
      <c r="A61" t="s">
        <v>81</v>
      </c>
      <c r="B61">
        <v>412</v>
      </c>
      <c r="C61">
        <v>486</v>
      </c>
      <c r="D61">
        <v>356</v>
      </c>
      <c r="E61">
        <v>872</v>
      </c>
      <c r="F61">
        <v>900</v>
      </c>
      <c r="G61">
        <v>733</v>
      </c>
      <c r="H61">
        <v>1256</v>
      </c>
      <c r="I61">
        <v>1247</v>
      </c>
      <c r="J61">
        <v>815</v>
      </c>
      <c r="K61">
        <v>506</v>
      </c>
      <c r="L61">
        <v>22.37</v>
      </c>
      <c r="M61">
        <v>45.61</v>
      </c>
      <c r="N61">
        <v>21.6</v>
      </c>
      <c r="O61">
        <v>51.7</v>
      </c>
      <c r="P61">
        <v>51.41</v>
      </c>
      <c r="Q61">
        <v>50.97</v>
      </c>
      <c r="R61">
        <v>36.950000000000003</v>
      </c>
      <c r="S61">
        <v>76.099999999999994</v>
      </c>
      <c r="T61">
        <v>50.66</v>
      </c>
      <c r="U61">
        <v>45.74</v>
      </c>
    </row>
    <row r="62" spans="1:21" x14ac:dyDescent="0.2">
      <c r="A62" t="s">
        <v>82</v>
      </c>
      <c r="B62">
        <v>4368</v>
      </c>
      <c r="C62">
        <v>4520</v>
      </c>
      <c r="D62">
        <v>3820</v>
      </c>
      <c r="E62">
        <v>5666</v>
      </c>
      <c r="F62">
        <v>3576</v>
      </c>
      <c r="G62">
        <v>4734</v>
      </c>
      <c r="H62">
        <v>7396</v>
      </c>
      <c r="I62">
        <v>2955</v>
      </c>
      <c r="J62">
        <v>3247</v>
      </c>
      <c r="K62">
        <v>4618</v>
      </c>
      <c r="L62">
        <v>237.12</v>
      </c>
      <c r="M62">
        <v>424.22</v>
      </c>
      <c r="N62">
        <v>231.77</v>
      </c>
      <c r="O62">
        <v>335.92</v>
      </c>
      <c r="P62">
        <v>204.26</v>
      </c>
      <c r="Q62">
        <v>329.19</v>
      </c>
      <c r="R62">
        <v>217.6</v>
      </c>
      <c r="S62">
        <v>180.34</v>
      </c>
      <c r="T62">
        <v>201.84</v>
      </c>
      <c r="U62">
        <v>417.46</v>
      </c>
    </row>
    <row r="63" spans="1:21" x14ac:dyDescent="0.2">
      <c r="A63" t="s">
        <v>83</v>
      </c>
      <c r="B63">
        <v>45</v>
      </c>
      <c r="C63">
        <v>11</v>
      </c>
      <c r="D63">
        <v>40</v>
      </c>
      <c r="E63">
        <v>68</v>
      </c>
      <c r="F63">
        <v>46</v>
      </c>
      <c r="G63">
        <v>60</v>
      </c>
      <c r="H63">
        <v>86</v>
      </c>
      <c r="I63">
        <v>232</v>
      </c>
      <c r="J63">
        <v>37</v>
      </c>
      <c r="K63">
        <v>8</v>
      </c>
      <c r="L63">
        <v>2.44</v>
      </c>
      <c r="M63">
        <v>1.03</v>
      </c>
      <c r="N63">
        <v>2.4300000000000002</v>
      </c>
      <c r="O63">
        <v>4.03</v>
      </c>
      <c r="P63">
        <v>2.63</v>
      </c>
      <c r="Q63">
        <v>4.17</v>
      </c>
      <c r="R63">
        <v>2.5299999999999998</v>
      </c>
      <c r="S63">
        <v>14.16</v>
      </c>
      <c r="T63">
        <v>2.2999999999999998</v>
      </c>
      <c r="U63">
        <v>0.72</v>
      </c>
    </row>
    <row r="64" spans="1:21" x14ac:dyDescent="0.2">
      <c r="A64" t="s">
        <v>84</v>
      </c>
      <c r="B64">
        <v>33615</v>
      </c>
      <c r="C64">
        <v>88552</v>
      </c>
      <c r="D64">
        <v>30362</v>
      </c>
      <c r="E64">
        <v>45526</v>
      </c>
      <c r="F64">
        <v>9092</v>
      </c>
      <c r="G64">
        <v>39162</v>
      </c>
      <c r="H64">
        <v>39454</v>
      </c>
      <c r="I64">
        <v>6078</v>
      </c>
      <c r="J64">
        <v>8524</v>
      </c>
      <c r="K64">
        <v>91778</v>
      </c>
      <c r="L64">
        <v>1824.78</v>
      </c>
      <c r="M64">
        <v>8310.93</v>
      </c>
      <c r="N64">
        <v>1842.16</v>
      </c>
      <c r="O64">
        <v>2699.1</v>
      </c>
      <c r="P64">
        <v>519.33000000000004</v>
      </c>
      <c r="Q64">
        <v>2723.19</v>
      </c>
      <c r="R64">
        <v>1160.79</v>
      </c>
      <c r="S64">
        <v>370.94</v>
      </c>
      <c r="T64">
        <v>529.87</v>
      </c>
      <c r="U64">
        <v>8296.6200000000008</v>
      </c>
    </row>
    <row r="65" spans="1:21" x14ac:dyDescent="0.2">
      <c r="A65" t="s">
        <v>85</v>
      </c>
      <c r="B65">
        <v>0</v>
      </c>
      <c r="C65">
        <v>14</v>
      </c>
      <c r="D65">
        <v>0</v>
      </c>
      <c r="E65">
        <v>0</v>
      </c>
      <c r="F65">
        <v>4</v>
      </c>
      <c r="G65">
        <v>1</v>
      </c>
      <c r="H65">
        <v>4</v>
      </c>
      <c r="I65">
        <v>7</v>
      </c>
      <c r="J65">
        <v>2</v>
      </c>
      <c r="K65">
        <v>14</v>
      </c>
      <c r="L65">
        <v>0</v>
      </c>
      <c r="M65">
        <v>1.31</v>
      </c>
      <c r="N65">
        <v>0</v>
      </c>
      <c r="O65">
        <v>0</v>
      </c>
      <c r="P65">
        <v>0.23</v>
      </c>
      <c r="Q65">
        <v>7.0000000000000007E-2</v>
      </c>
      <c r="R65">
        <v>0.12</v>
      </c>
      <c r="S65">
        <v>0.43</v>
      </c>
      <c r="T65">
        <v>0.12</v>
      </c>
      <c r="U65">
        <v>1.27</v>
      </c>
    </row>
    <row r="66" spans="1:21" x14ac:dyDescent="0.2">
      <c r="A66" t="s">
        <v>86</v>
      </c>
      <c r="B66">
        <v>385</v>
      </c>
      <c r="C66">
        <v>384</v>
      </c>
      <c r="D66">
        <v>370</v>
      </c>
      <c r="E66">
        <v>440</v>
      </c>
      <c r="F66">
        <v>684</v>
      </c>
      <c r="G66">
        <v>384</v>
      </c>
      <c r="H66">
        <v>1054</v>
      </c>
      <c r="I66">
        <v>1498</v>
      </c>
      <c r="J66">
        <v>617</v>
      </c>
      <c r="K66">
        <v>390</v>
      </c>
      <c r="L66">
        <v>20.9</v>
      </c>
      <c r="M66">
        <v>36.04</v>
      </c>
      <c r="N66">
        <v>22.45</v>
      </c>
      <c r="O66">
        <v>26.09</v>
      </c>
      <c r="P66">
        <v>39.07</v>
      </c>
      <c r="Q66">
        <v>26.7</v>
      </c>
      <c r="R66">
        <v>31.01</v>
      </c>
      <c r="S66">
        <v>91.42</v>
      </c>
      <c r="T66">
        <v>38.35</v>
      </c>
      <c r="U66">
        <v>35.26</v>
      </c>
    </row>
    <row r="67" spans="1:21" x14ac:dyDescent="0.2">
      <c r="A67" t="s">
        <v>87</v>
      </c>
      <c r="B67">
        <v>34</v>
      </c>
      <c r="C67">
        <v>20</v>
      </c>
      <c r="D67">
        <v>32</v>
      </c>
      <c r="E67">
        <v>2</v>
      </c>
      <c r="F67">
        <v>2</v>
      </c>
      <c r="G67">
        <v>7</v>
      </c>
      <c r="H67">
        <v>34</v>
      </c>
      <c r="I67">
        <v>7</v>
      </c>
      <c r="J67">
        <v>5</v>
      </c>
      <c r="K67">
        <v>22</v>
      </c>
      <c r="L67">
        <v>1.85</v>
      </c>
      <c r="M67">
        <v>1.88</v>
      </c>
      <c r="N67">
        <v>1.94</v>
      </c>
      <c r="O67">
        <v>0.12</v>
      </c>
      <c r="P67">
        <v>0.11</v>
      </c>
      <c r="Q67">
        <v>0.49</v>
      </c>
      <c r="R67">
        <v>1</v>
      </c>
      <c r="S67">
        <v>0.43</v>
      </c>
      <c r="T67">
        <v>0.31</v>
      </c>
      <c r="U67">
        <v>1.99</v>
      </c>
    </row>
    <row r="68" spans="1:21" x14ac:dyDescent="0.2">
      <c r="A68" t="s">
        <v>88</v>
      </c>
      <c r="B68">
        <v>46</v>
      </c>
      <c r="C68">
        <v>15</v>
      </c>
      <c r="D68">
        <v>38</v>
      </c>
      <c r="E68">
        <v>20</v>
      </c>
      <c r="F68">
        <v>42</v>
      </c>
      <c r="G68">
        <v>14</v>
      </c>
      <c r="H68">
        <v>80</v>
      </c>
      <c r="I68">
        <v>15</v>
      </c>
      <c r="J68">
        <v>37</v>
      </c>
      <c r="K68">
        <v>12</v>
      </c>
      <c r="L68">
        <v>2.5</v>
      </c>
      <c r="M68">
        <v>1.41</v>
      </c>
      <c r="N68">
        <v>2.31</v>
      </c>
      <c r="O68">
        <v>1.19</v>
      </c>
      <c r="P68">
        <v>2.4</v>
      </c>
      <c r="Q68">
        <v>0.97</v>
      </c>
      <c r="R68">
        <v>2.35</v>
      </c>
      <c r="S68">
        <v>0.92</v>
      </c>
      <c r="T68">
        <v>2.2999999999999998</v>
      </c>
      <c r="U68">
        <v>1.08</v>
      </c>
    </row>
    <row r="69" spans="1:21" x14ac:dyDescent="0.2">
      <c r="A69" t="s">
        <v>89</v>
      </c>
      <c r="B69">
        <v>27</v>
      </c>
      <c r="C69">
        <v>32</v>
      </c>
      <c r="D69">
        <v>22</v>
      </c>
      <c r="E69">
        <v>32</v>
      </c>
      <c r="F69">
        <v>32</v>
      </c>
      <c r="G69">
        <v>27</v>
      </c>
      <c r="H69">
        <v>54</v>
      </c>
      <c r="I69">
        <v>25</v>
      </c>
      <c r="J69">
        <v>24</v>
      </c>
      <c r="K69">
        <v>34</v>
      </c>
      <c r="L69">
        <v>1.47</v>
      </c>
      <c r="M69">
        <v>3</v>
      </c>
      <c r="N69">
        <v>1.33</v>
      </c>
      <c r="O69">
        <v>1.9</v>
      </c>
      <c r="P69">
        <v>1.83</v>
      </c>
      <c r="Q69">
        <v>1.88</v>
      </c>
      <c r="R69">
        <v>1.59</v>
      </c>
      <c r="S69">
        <v>1.53</v>
      </c>
      <c r="T69">
        <v>1.49</v>
      </c>
      <c r="U69">
        <v>3.07</v>
      </c>
    </row>
    <row r="70" spans="1:21" x14ac:dyDescent="0.2">
      <c r="A70" t="s">
        <v>90</v>
      </c>
      <c r="B70">
        <v>854</v>
      </c>
      <c r="C70">
        <v>3507</v>
      </c>
      <c r="D70">
        <v>730</v>
      </c>
      <c r="E70">
        <v>1508</v>
      </c>
      <c r="F70">
        <v>268</v>
      </c>
      <c r="G70">
        <v>1263</v>
      </c>
      <c r="H70">
        <v>998</v>
      </c>
      <c r="I70">
        <v>277</v>
      </c>
      <c r="J70">
        <v>271</v>
      </c>
      <c r="K70">
        <v>3566</v>
      </c>
      <c r="L70">
        <v>46.36</v>
      </c>
      <c r="M70">
        <v>329.14</v>
      </c>
      <c r="N70">
        <v>44.29</v>
      </c>
      <c r="O70">
        <v>89.4</v>
      </c>
      <c r="P70">
        <v>15.31</v>
      </c>
      <c r="Q70">
        <v>87.82</v>
      </c>
      <c r="R70">
        <v>29.36</v>
      </c>
      <c r="S70">
        <v>16.91</v>
      </c>
      <c r="T70">
        <v>16.850000000000001</v>
      </c>
      <c r="U70">
        <v>322.36</v>
      </c>
    </row>
    <row r="71" spans="1:21" x14ac:dyDescent="0.2">
      <c r="A71" t="s">
        <v>91</v>
      </c>
      <c r="B71">
        <v>897</v>
      </c>
      <c r="C71">
        <v>1627</v>
      </c>
      <c r="D71">
        <v>732</v>
      </c>
      <c r="E71">
        <v>650</v>
      </c>
      <c r="F71">
        <v>326</v>
      </c>
      <c r="G71">
        <v>529</v>
      </c>
      <c r="H71">
        <v>1058</v>
      </c>
      <c r="I71">
        <v>350</v>
      </c>
      <c r="J71">
        <v>275</v>
      </c>
      <c r="K71">
        <v>1616</v>
      </c>
      <c r="L71">
        <v>48.69</v>
      </c>
      <c r="M71">
        <v>152.69999999999999</v>
      </c>
      <c r="N71">
        <v>44.41</v>
      </c>
      <c r="O71">
        <v>38.54</v>
      </c>
      <c r="P71">
        <v>18.62</v>
      </c>
      <c r="Q71">
        <v>36.78</v>
      </c>
      <c r="R71">
        <v>31.13</v>
      </c>
      <c r="S71">
        <v>21.36</v>
      </c>
      <c r="T71">
        <v>17.09</v>
      </c>
      <c r="U71">
        <v>146.08000000000001</v>
      </c>
    </row>
    <row r="72" spans="1:21" x14ac:dyDescent="0.2">
      <c r="A72" t="s">
        <v>92</v>
      </c>
      <c r="B72">
        <v>8983</v>
      </c>
      <c r="C72">
        <v>17338</v>
      </c>
      <c r="D72">
        <v>8068</v>
      </c>
      <c r="E72">
        <v>6570</v>
      </c>
      <c r="F72">
        <v>3356</v>
      </c>
      <c r="G72">
        <v>5555</v>
      </c>
      <c r="H72">
        <v>11424</v>
      </c>
      <c r="I72">
        <v>3742</v>
      </c>
      <c r="J72">
        <v>3122</v>
      </c>
      <c r="K72">
        <v>17774</v>
      </c>
      <c r="L72">
        <v>487.64</v>
      </c>
      <c r="M72">
        <v>1627.24</v>
      </c>
      <c r="N72">
        <v>489.51</v>
      </c>
      <c r="O72">
        <v>389.52</v>
      </c>
      <c r="P72">
        <v>191.69</v>
      </c>
      <c r="Q72">
        <v>386.28</v>
      </c>
      <c r="R72">
        <v>336.11</v>
      </c>
      <c r="S72">
        <v>228.37</v>
      </c>
      <c r="T72">
        <v>194.07</v>
      </c>
      <c r="U72">
        <v>1606.75</v>
      </c>
    </row>
    <row r="73" spans="1:21" x14ac:dyDescent="0.2">
      <c r="A73" t="s">
        <v>93</v>
      </c>
      <c r="B73">
        <v>253</v>
      </c>
      <c r="C73">
        <v>108</v>
      </c>
      <c r="D73">
        <v>196</v>
      </c>
      <c r="E73">
        <v>226</v>
      </c>
      <c r="F73">
        <v>272</v>
      </c>
      <c r="G73">
        <v>223</v>
      </c>
      <c r="H73">
        <v>468</v>
      </c>
      <c r="I73">
        <v>223</v>
      </c>
      <c r="J73">
        <v>242</v>
      </c>
      <c r="K73">
        <v>96</v>
      </c>
      <c r="L73">
        <v>13.73</v>
      </c>
      <c r="M73">
        <v>10.14</v>
      </c>
      <c r="N73">
        <v>11.89</v>
      </c>
      <c r="O73">
        <v>13.4</v>
      </c>
      <c r="P73">
        <v>15.54</v>
      </c>
      <c r="Q73">
        <v>15.51</v>
      </c>
      <c r="R73">
        <v>13.77</v>
      </c>
      <c r="S73">
        <v>13.61</v>
      </c>
      <c r="T73">
        <v>15.04</v>
      </c>
      <c r="U73">
        <v>8.68</v>
      </c>
    </row>
    <row r="74" spans="1:21" x14ac:dyDescent="0.2">
      <c r="A74" t="s">
        <v>94</v>
      </c>
      <c r="B74">
        <v>2912</v>
      </c>
      <c r="C74">
        <v>542</v>
      </c>
      <c r="D74">
        <v>2566</v>
      </c>
      <c r="E74">
        <v>554</v>
      </c>
      <c r="F74">
        <v>220</v>
      </c>
      <c r="G74">
        <v>458</v>
      </c>
      <c r="H74">
        <v>2786</v>
      </c>
      <c r="I74">
        <v>362</v>
      </c>
      <c r="J74">
        <v>181</v>
      </c>
      <c r="K74">
        <v>592</v>
      </c>
      <c r="L74">
        <v>158.08000000000001</v>
      </c>
      <c r="M74">
        <v>50.87</v>
      </c>
      <c r="N74">
        <v>155.69</v>
      </c>
      <c r="O74">
        <v>32.85</v>
      </c>
      <c r="P74">
        <v>12.57</v>
      </c>
      <c r="Q74">
        <v>31.85</v>
      </c>
      <c r="R74">
        <v>81.97</v>
      </c>
      <c r="S74">
        <v>22.09</v>
      </c>
      <c r="T74">
        <v>11.25</v>
      </c>
      <c r="U74">
        <v>53.52</v>
      </c>
    </row>
    <row r="75" spans="1:21" x14ac:dyDescent="0.2">
      <c r="A75" t="s">
        <v>95</v>
      </c>
      <c r="B75">
        <v>382</v>
      </c>
      <c r="C75">
        <v>109</v>
      </c>
      <c r="D75">
        <v>292</v>
      </c>
      <c r="E75">
        <v>640</v>
      </c>
      <c r="F75">
        <v>224</v>
      </c>
      <c r="G75">
        <v>542</v>
      </c>
      <c r="H75">
        <v>516</v>
      </c>
      <c r="I75">
        <v>186</v>
      </c>
      <c r="J75">
        <v>203</v>
      </c>
      <c r="K75">
        <v>104</v>
      </c>
      <c r="L75">
        <v>20.74</v>
      </c>
      <c r="M75">
        <v>10.23</v>
      </c>
      <c r="N75">
        <v>17.72</v>
      </c>
      <c r="O75">
        <v>37.94</v>
      </c>
      <c r="P75">
        <v>12.79</v>
      </c>
      <c r="Q75">
        <v>37.69</v>
      </c>
      <c r="R75">
        <v>15.18</v>
      </c>
      <c r="S75">
        <v>11.35</v>
      </c>
      <c r="T75">
        <v>12.62</v>
      </c>
      <c r="U75">
        <v>9.4</v>
      </c>
    </row>
    <row r="76" spans="1:21" x14ac:dyDescent="0.2">
      <c r="A76" t="s">
        <v>96</v>
      </c>
      <c r="B76">
        <v>2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1</v>
      </c>
      <c r="J76">
        <v>0</v>
      </c>
      <c r="K76">
        <v>0</v>
      </c>
      <c r="L76">
        <v>0.11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0.06</v>
      </c>
      <c r="T76">
        <v>0</v>
      </c>
      <c r="U76">
        <v>0</v>
      </c>
    </row>
    <row r="77" spans="1:21" x14ac:dyDescent="0.2">
      <c r="A77" t="s">
        <v>97</v>
      </c>
      <c r="B77">
        <v>1549</v>
      </c>
      <c r="C77">
        <v>5425</v>
      </c>
      <c r="D77">
        <v>1424</v>
      </c>
      <c r="E77">
        <v>1072</v>
      </c>
      <c r="F77">
        <v>494</v>
      </c>
      <c r="G77">
        <v>865</v>
      </c>
      <c r="H77">
        <v>1918</v>
      </c>
      <c r="I77">
        <v>425</v>
      </c>
      <c r="J77">
        <v>439</v>
      </c>
      <c r="K77">
        <v>5690</v>
      </c>
      <c r="L77">
        <v>84.09</v>
      </c>
      <c r="M77">
        <v>509.16</v>
      </c>
      <c r="N77">
        <v>86.4</v>
      </c>
      <c r="O77">
        <v>63.56</v>
      </c>
      <c r="P77">
        <v>28.22</v>
      </c>
      <c r="Q77">
        <v>60.15</v>
      </c>
      <c r="R77">
        <v>56.43</v>
      </c>
      <c r="S77">
        <v>25.94</v>
      </c>
      <c r="T77">
        <v>27.29</v>
      </c>
      <c r="U77">
        <v>514.37</v>
      </c>
    </row>
    <row r="78" spans="1:21" x14ac:dyDescent="0.2">
      <c r="A78" t="s">
        <v>98</v>
      </c>
      <c r="B78">
        <v>31</v>
      </c>
      <c r="C78">
        <v>16</v>
      </c>
      <c r="D78">
        <v>40</v>
      </c>
      <c r="E78">
        <v>32</v>
      </c>
      <c r="F78">
        <v>24</v>
      </c>
      <c r="G78">
        <v>27</v>
      </c>
      <c r="H78">
        <v>64</v>
      </c>
      <c r="I78">
        <v>25</v>
      </c>
      <c r="J78">
        <v>19</v>
      </c>
      <c r="K78">
        <v>18</v>
      </c>
      <c r="L78">
        <v>1.68</v>
      </c>
      <c r="M78">
        <v>1.5</v>
      </c>
      <c r="N78">
        <v>2.4300000000000002</v>
      </c>
      <c r="O78">
        <v>1.9</v>
      </c>
      <c r="P78">
        <v>1.37</v>
      </c>
      <c r="Q78">
        <v>1.88</v>
      </c>
      <c r="R78">
        <v>1.88</v>
      </c>
      <c r="S78">
        <v>1.53</v>
      </c>
      <c r="T78">
        <v>1.18</v>
      </c>
      <c r="U78">
        <v>1.63</v>
      </c>
    </row>
    <row r="79" spans="1:21" x14ac:dyDescent="0.2">
      <c r="A79" t="s">
        <v>99</v>
      </c>
      <c r="B79">
        <v>63</v>
      </c>
      <c r="C79">
        <v>38</v>
      </c>
      <c r="D79">
        <v>46</v>
      </c>
      <c r="E79">
        <v>256</v>
      </c>
      <c r="F79">
        <v>290</v>
      </c>
      <c r="G79">
        <v>237</v>
      </c>
      <c r="H79">
        <v>336</v>
      </c>
      <c r="I79">
        <v>306</v>
      </c>
      <c r="J79">
        <v>234</v>
      </c>
      <c r="K79">
        <v>48</v>
      </c>
      <c r="L79">
        <v>3.42</v>
      </c>
      <c r="M79">
        <v>3.57</v>
      </c>
      <c r="N79">
        <v>2.79</v>
      </c>
      <c r="O79">
        <v>15.18</v>
      </c>
      <c r="P79">
        <v>16.559999999999999</v>
      </c>
      <c r="Q79">
        <v>16.48</v>
      </c>
      <c r="R79">
        <v>9.89</v>
      </c>
      <c r="S79">
        <v>18.670000000000002</v>
      </c>
      <c r="T79">
        <v>14.55</v>
      </c>
      <c r="U79">
        <v>4.34</v>
      </c>
    </row>
    <row r="80" spans="1:21" x14ac:dyDescent="0.2">
      <c r="A80" t="s">
        <v>100</v>
      </c>
      <c r="B80">
        <v>1</v>
      </c>
      <c r="C80">
        <v>4</v>
      </c>
      <c r="D80">
        <v>0</v>
      </c>
      <c r="E80">
        <v>2</v>
      </c>
      <c r="F80">
        <v>6</v>
      </c>
      <c r="G80">
        <v>2</v>
      </c>
      <c r="H80">
        <v>6</v>
      </c>
      <c r="I80">
        <v>4</v>
      </c>
      <c r="J80">
        <v>7</v>
      </c>
      <c r="K80">
        <v>4</v>
      </c>
      <c r="L80">
        <v>0.05</v>
      </c>
      <c r="M80">
        <v>0.38</v>
      </c>
      <c r="N80">
        <v>0</v>
      </c>
      <c r="O80">
        <v>0.12</v>
      </c>
      <c r="P80">
        <v>0.34</v>
      </c>
      <c r="Q80">
        <v>0.14000000000000001</v>
      </c>
      <c r="R80">
        <v>0.18</v>
      </c>
      <c r="S80">
        <v>0.24</v>
      </c>
      <c r="T80">
        <v>0.44</v>
      </c>
      <c r="U80">
        <v>0.36</v>
      </c>
    </row>
    <row r="81" spans="1:21" x14ac:dyDescent="0.2">
      <c r="A81" t="s">
        <v>101</v>
      </c>
      <c r="B81">
        <v>189</v>
      </c>
      <c r="C81">
        <v>52</v>
      </c>
      <c r="D81">
        <v>180</v>
      </c>
      <c r="E81">
        <v>886</v>
      </c>
      <c r="F81">
        <v>1182</v>
      </c>
      <c r="G81">
        <v>722</v>
      </c>
      <c r="H81">
        <v>1362</v>
      </c>
      <c r="I81">
        <v>1725</v>
      </c>
      <c r="J81">
        <v>1072</v>
      </c>
      <c r="K81">
        <v>42</v>
      </c>
      <c r="L81">
        <v>10.26</v>
      </c>
      <c r="M81">
        <v>4.88</v>
      </c>
      <c r="N81">
        <v>10.92</v>
      </c>
      <c r="O81">
        <v>52.53</v>
      </c>
      <c r="P81">
        <v>67.52</v>
      </c>
      <c r="Q81">
        <v>50.21</v>
      </c>
      <c r="R81">
        <v>40.07</v>
      </c>
      <c r="S81">
        <v>105.28</v>
      </c>
      <c r="T81">
        <v>66.64</v>
      </c>
      <c r="U81">
        <v>3.8</v>
      </c>
    </row>
    <row r="82" spans="1:21" x14ac:dyDescent="0.2">
      <c r="A82" t="s">
        <v>102</v>
      </c>
      <c r="B82">
        <v>6660</v>
      </c>
      <c r="C82">
        <v>3340</v>
      </c>
      <c r="D82">
        <v>5914</v>
      </c>
      <c r="E82">
        <v>13382</v>
      </c>
      <c r="F82">
        <v>3554</v>
      </c>
      <c r="G82">
        <v>11484</v>
      </c>
      <c r="H82">
        <v>9468</v>
      </c>
      <c r="I82">
        <v>3029</v>
      </c>
      <c r="J82">
        <v>3313</v>
      </c>
      <c r="K82">
        <v>3430</v>
      </c>
      <c r="L82">
        <v>361.54</v>
      </c>
      <c r="M82">
        <v>313.47000000000003</v>
      </c>
      <c r="N82">
        <v>358.82</v>
      </c>
      <c r="O82">
        <v>793.38</v>
      </c>
      <c r="P82">
        <v>203</v>
      </c>
      <c r="Q82">
        <v>798.56</v>
      </c>
      <c r="R82">
        <v>278.56</v>
      </c>
      <c r="S82">
        <v>184.86</v>
      </c>
      <c r="T82">
        <v>205.94</v>
      </c>
      <c r="U82">
        <v>310.07</v>
      </c>
    </row>
    <row r="83" spans="1:21" x14ac:dyDescent="0.2">
      <c r="A83" t="s">
        <v>103</v>
      </c>
      <c r="B83">
        <v>811</v>
      </c>
      <c r="C83">
        <v>524</v>
      </c>
      <c r="D83">
        <v>724</v>
      </c>
      <c r="E83">
        <v>628</v>
      </c>
      <c r="F83">
        <v>300</v>
      </c>
      <c r="G83">
        <v>532</v>
      </c>
      <c r="H83">
        <v>1024</v>
      </c>
      <c r="I83">
        <v>248</v>
      </c>
      <c r="J83">
        <v>293</v>
      </c>
      <c r="K83">
        <v>538</v>
      </c>
      <c r="L83">
        <v>44.02</v>
      </c>
      <c r="M83">
        <v>49.18</v>
      </c>
      <c r="N83">
        <v>43.93</v>
      </c>
      <c r="O83">
        <v>37.229999999999997</v>
      </c>
      <c r="P83">
        <v>17.14</v>
      </c>
      <c r="Q83">
        <v>36.99</v>
      </c>
      <c r="R83">
        <v>30.13</v>
      </c>
      <c r="S83">
        <v>15.14</v>
      </c>
      <c r="T83">
        <v>18.21</v>
      </c>
      <c r="U83">
        <v>48.63</v>
      </c>
    </row>
    <row r="84" spans="1:21" x14ac:dyDescent="0.2">
      <c r="A84" t="s">
        <v>104</v>
      </c>
      <c r="B84">
        <v>94412</v>
      </c>
      <c r="C84">
        <v>110253</v>
      </c>
      <c r="D84">
        <v>84024</v>
      </c>
      <c r="E84">
        <v>82154</v>
      </c>
      <c r="F84">
        <v>92710</v>
      </c>
      <c r="G84">
        <v>69625</v>
      </c>
      <c r="H84">
        <v>176734</v>
      </c>
      <c r="I84">
        <v>132608</v>
      </c>
      <c r="J84">
        <v>85364</v>
      </c>
      <c r="K84">
        <v>115160</v>
      </c>
      <c r="L84">
        <v>5125.1400000000003</v>
      </c>
      <c r="M84" s="2">
        <v>10300</v>
      </c>
      <c r="N84">
        <v>5097.99</v>
      </c>
      <c r="O84">
        <v>4870.67</v>
      </c>
      <c r="P84">
        <v>5295.59</v>
      </c>
      <c r="Q84">
        <v>4841.49</v>
      </c>
      <c r="R84">
        <v>5199.7700000000004</v>
      </c>
      <c r="S84">
        <v>8092.97</v>
      </c>
      <c r="T84">
        <v>5306.45</v>
      </c>
      <c r="U84" s="2">
        <v>10400</v>
      </c>
    </row>
    <row r="85" spans="1:21" x14ac:dyDescent="0.2">
      <c r="A85" t="s">
        <v>105</v>
      </c>
      <c r="B85">
        <v>30</v>
      </c>
      <c r="C85">
        <v>38</v>
      </c>
      <c r="D85">
        <v>26</v>
      </c>
      <c r="E85">
        <v>52</v>
      </c>
      <c r="F85">
        <v>102</v>
      </c>
      <c r="G85">
        <v>50</v>
      </c>
      <c r="H85">
        <v>128</v>
      </c>
      <c r="I85">
        <v>164</v>
      </c>
      <c r="J85">
        <v>84</v>
      </c>
      <c r="K85">
        <v>34</v>
      </c>
      <c r="L85">
        <v>1.63</v>
      </c>
      <c r="M85">
        <v>3.57</v>
      </c>
      <c r="N85">
        <v>1.58</v>
      </c>
      <c r="O85">
        <v>3.08</v>
      </c>
      <c r="P85">
        <v>5.83</v>
      </c>
      <c r="Q85">
        <v>3.48</v>
      </c>
      <c r="R85">
        <v>3.77</v>
      </c>
      <c r="S85">
        <v>10.01</v>
      </c>
      <c r="T85">
        <v>5.22</v>
      </c>
      <c r="U85">
        <v>3.07</v>
      </c>
    </row>
    <row r="86" spans="1:21" x14ac:dyDescent="0.2">
      <c r="A86" t="s">
        <v>106</v>
      </c>
      <c r="B86">
        <v>346695</v>
      </c>
      <c r="C86">
        <v>72078</v>
      </c>
      <c r="D86">
        <v>310196</v>
      </c>
      <c r="E86">
        <v>349880</v>
      </c>
      <c r="F86">
        <v>312206</v>
      </c>
      <c r="G86">
        <v>298759</v>
      </c>
      <c r="H86">
        <v>622402</v>
      </c>
      <c r="I86">
        <v>316792</v>
      </c>
      <c r="J86">
        <v>286618</v>
      </c>
      <c r="K86">
        <v>74806</v>
      </c>
      <c r="L86" s="2">
        <v>18800</v>
      </c>
      <c r="M86">
        <v>6764.79</v>
      </c>
      <c r="N86" s="2">
        <v>18800</v>
      </c>
      <c r="O86" s="2">
        <v>20700</v>
      </c>
      <c r="P86" s="2">
        <v>17800</v>
      </c>
      <c r="Q86" s="2">
        <v>20800</v>
      </c>
      <c r="R86" s="2">
        <v>18300</v>
      </c>
      <c r="S86" s="2">
        <v>19300</v>
      </c>
      <c r="T86" s="2">
        <v>17800</v>
      </c>
      <c r="U86">
        <v>6762.37</v>
      </c>
    </row>
    <row r="87" spans="1:21" x14ac:dyDescent="0.2">
      <c r="A87" t="s">
        <v>107</v>
      </c>
      <c r="B87">
        <v>4315</v>
      </c>
      <c r="C87">
        <v>2341</v>
      </c>
      <c r="D87">
        <v>3848</v>
      </c>
      <c r="E87">
        <v>3870</v>
      </c>
      <c r="F87">
        <v>2872</v>
      </c>
      <c r="G87">
        <v>3271</v>
      </c>
      <c r="H87">
        <v>6720</v>
      </c>
      <c r="I87">
        <v>2377</v>
      </c>
      <c r="J87">
        <v>2603</v>
      </c>
      <c r="K87">
        <v>2462</v>
      </c>
      <c r="L87">
        <v>234.24</v>
      </c>
      <c r="M87">
        <v>219.71</v>
      </c>
      <c r="N87">
        <v>233.47</v>
      </c>
      <c r="O87">
        <v>229.44</v>
      </c>
      <c r="P87">
        <v>164.05</v>
      </c>
      <c r="Q87">
        <v>227.45</v>
      </c>
      <c r="R87">
        <v>197.71</v>
      </c>
      <c r="S87">
        <v>145.07</v>
      </c>
      <c r="T87">
        <v>161.81</v>
      </c>
      <c r="U87">
        <v>222.56</v>
      </c>
    </row>
    <row r="88" spans="1:21" x14ac:dyDescent="0.2">
      <c r="A88" t="s">
        <v>108</v>
      </c>
      <c r="B88">
        <v>6</v>
      </c>
      <c r="C88">
        <v>27</v>
      </c>
      <c r="D88">
        <v>6</v>
      </c>
      <c r="E88">
        <v>14</v>
      </c>
      <c r="F88">
        <v>10</v>
      </c>
      <c r="G88">
        <v>14</v>
      </c>
      <c r="H88">
        <v>16</v>
      </c>
      <c r="I88">
        <v>15</v>
      </c>
      <c r="J88">
        <v>7</v>
      </c>
      <c r="K88">
        <v>24</v>
      </c>
      <c r="L88">
        <v>0.33</v>
      </c>
      <c r="M88">
        <v>2.5299999999999998</v>
      </c>
      <c r="N88">
        <v>0.36</v>
      </c>
      <c r="O88">
        <v>0.83</v>
      </c>
      <c r="P88">
        <v>0.56999999999999995</v>
      </c>
      <c r="Q88">
        <v>0.97</v>
      </c>
      <c r="R88">
        <v>0.47</v>
      </c>
      <c r="S88">
        <v>0.92</v>
      </c>
      <c r="T88">
        <v>0.44</v>
      </c>
      <c r="U88">
        <v>2.17</v>
      </c>
    </row>
    <row r="89" spans="1:21" x14ac:dyDescent="0.2">
      <c r="A89" t="s">
        <v>109</v>
      </c>
      <c r="B89">
        <v>974</v>
      </c>
      <c r="C89">
        <v>2002</v>
      </c>
      <c r="D89">
        <v>878</v>
      </c>
      <c r="E89">
        <v>1856</v>
      </c>
      <c r="F89">
        <v>1270</v>
      </c>
      <c r="G89">
        <v>1577</v>
      </c>
      <c r="H89">
        <v>2148</v>
      </c>
      <c r="I89">
        <v>1452</v>
      </c>
      <c r="J89">
        <v>1205</v>
      </c>
      <c r="K89">
        <v>2138</v>
      </c>
      <c r="L89">
        <v>52.87</v>
      </c>
      <c r="M89">
        <v>187.9</v>
      </c>
      <c r="N89">
        <v>53.27</v>
      </c>
      <c r="O89">
        <v>110.04</v>
      </c>
      <c r="P89">
        <v>72.540000000000006</v>
      </c>
      <c r="Q89">
        <v>109.66</v>
      </c>
      <c r="R89">
        <v>63.2</v>
      </c>
      <c r="S89">
        <v>88.61</v>
      </c>
      <c r="T89">
        <v>74.91</v>
      </c>
      <c r="U89">
        <v>193.27</v>
      </c>
    </row>
    <row r="90" spans="1:21" x14ac:dyDescent="0.2">
      <c r="A90" t="s">
        <v>110</v>
      </c>
      <c r="B90">
        <v>46</v>
      </c>
      <c r="C90">
        <v>37</v>
      </c>
      <c r="D90">
        <v>42</v>
      </c>
      <c r="E90">
        <v>38</v>
      </c>
      <c r="F90">
        <v>20</v>
      </c>
      <c r="G90">
        <v>37</v>
      </c>
      <c r="H90">
        <v>62</v>
      </c>
      <c r="I90">
        <v>16</v>
      </c>
      <c r="J90">
        <v>23</v>
      </c>
      <c r="K90">
        <v>40</v>
      </c>
      <c r="L90">
        <v>2.5</v>
      </c>
      <c r="M90">
        <v>3.47</v>
      </c>
      <c r="N90">
        <v>2.5499999999999998</v>
      </c>
      <c r="O90">
        <v>2.25</v>
      </c>
      <c r="P90">
        <v>1.1399999999999999</v>
      </c>
      <c r="Q90">
        <v>2.57</v>
      </c>
      <c r="R90">
        <v>1.82</v>
      </c>
      <c r="S90">
        <v>0.98</v>
      </c>
      <c r="T90">
        <v>1.43</v>
      </c>
      <c r="U90">
        <v>3.62</v>
      </c>
    </row>
    <row r="91" spans="1:21" x14ac:dyDescent="0.2">
      <c r="A91" t="s">
        <v>111</v>
      </c>
      <c r="B91">
        <v>9171</v>
      </c>
      <c r="C91">
        <v>3006</v>
      </c>
      <c r="D91">
        <v>8122</v>
      </c>
      <c r="E91">
        <v>7794</v>
      </c>
      <c r="F91">
        <v>6150</v>
      </c>
      <c r="G91">
        <v>6795</v>
      </c>
      <c r="H91">
        <v>14272</v>
      </c>
      <c r="I91">
        <v>3044</v>
      </c>
      <c r="J91">
        <v>5589</v>
      </c>
      <c r="K91">
        <v>3126</v>
      </c>
      <c r="L91">
        <v>497.85</v>
      </c>
      <c r="M91">
        <v>282.12</v>
      </c>
      <c r="N91">
        <v>492.79</v>
      </c>
      <c r="O91">
        <v>462.08</v>
      </c>
      <c r="P91">
        <v>351.29</v>
      </c>
      <c r="Q91">
        <v>472.5</v>
      </c>
      <c r="R91">
        <v>419.9</v>
      </c>
      <c r="S91">
        <v>185.77</v>
      </c>
      <c r="T91">
        <v>347.43</v>
      </c>
      <c r="U91">
        <v>282.58999999999997</v>
      </c>
    </row>
    <row r="92" spans="1:21" x14ac:dyDescent="0.2">
      <c r="A92" t="s">
        <v>112</v>
      </c>
      <c r="B92">
        <v>2408</v>
      </c>
      <c r="C92">
        <v>2269</v>
      </c>
      <c r="D92">
        <v>2174</v>
      </c>
      <c r="E92">
        <v>3134</v>
      </c>
      <c r="F92">
        <v>948</v>
      </c>
      <c r="G92">
        <v>2771</v>
      </c>
      <c r="H92">
        <v>3122</v>
      </c>
      <c r="I92">
        <v>1023</v>
      </c>
      <c r="J92">
        <v>887</v>
      </c>
      <c r="K92">
        <v>2336</v>
      </c>
      <c r="L92">
        <v>130.72</v>
      </c>
      <c r="M92">
        <v>212.95</v>
      </c>
      <c r="N92">
        <v>131.9</v>
      </c>
      <c r="O92">
        <v>185.81</v>
      </c>
      <c r="P92">
        <v>54.15</v>
      </c>
      <c r="Q92">
        <v>192.69</v>
      </c>
      <c r="R92">
        <v>91.85</v>
      </c>
      <c r="S92">
        <v>62.43</v>
      </c>
      <c r="T92">
        <v>55.14</v>
      </c>
      <c r="U92">
        <v>211.17</v>
      </c>
    </row>
    <row r="93" spans="1:21" x14ac:dyDescent="0.2">
      <c r="A93" t="s">
        <v>113</v>
      </c>
      <c r="B93">
        <v>3090</v>
      </c>
      <c r="C93">
        <v>1025</v>
      </c>
      <c r="D93">
        <v>2724</v>
      </c>
      <c r="E93">
        <v>1712</v>
      </c>
      <c r="F93">
        <v>1866</v>
      </c>
      <c r="G93">
        <v>1440</v>
      </c>
      <c r="H93">
        <v>4590</v>
      </c>
      <c r="I93">
        <v>1804</v>
      </c>
      <c r="J93">
        <v>1701</v>
      </c>
      <c r="K93">
        <v>1084</v>
      </c>
      <c r="L93">
        <v>167.74</v>
      </c>
      <c r="M93">
        <v>96.2</v>
      </c>
      <c r="N93">
        <v>165.27</v>
      </c>
      <c r="O93">
        <v>101.5</v>
      </c>
      <c r="P93">
        <v>106.59</v>
      </c>
      <c r="Q93">
        <v>100.13</v>
      </c>
      <c r="R93">
        <v>135.04</v>
      </c>
      <c r="S93">
        <v>110.1</v>
      </c>
      <c r="T93">
        <v>105.74</v>
      </c>
      <c r="U93">
        <v>97.99</v>
      </c>
    </row>
    <row r="94" spans="1:21" x14ac:dyDescent="0.2">
      <c r="A94" t="s">
        <v>114</v>
      </c>
      <c r="B94">
        <v>864252</v>
      </c>
      <c r="C94">
        <v>180141</v>
      </c>
      <c r="D94">
        <v>772882</v>
      </c>
      <c r="E94">
        <v>950470</v>
      </c>
      <c r="F94">
        <v>780508</v>
      </c>
      <c r="G94">
        <v>811173</v>
      </c>
      <c r="H94">
        <v>1553390</v>
      </c>
      <c r="I94">
        <v>1787698</v>
      </c>
      <c r="J94">
        <v>717645</v>
      </c>
      <c r="K94">
        <v>187850</v>
      </c>
      <c r="L94" s="2">
        <v>46900</v>
      </c>
      <c r="M94" s="2">
        <v>16900</v>
      </c>
      <c r="N94" s="2">
        <v>46900</v>
      </c>
      <c r="O94" s="2">
        <v>56400</v>
      </c>
      <c r="P94" s="2">
        <v>44600</v>
      </c>
      <c r="Q94" s="2">
        <v>56400</v>
      </c>
      <c r="R94" s="2">
        <v>45700</v>
      </c>
      <c r="S94" s="2">
        <v>109000</v>
      </c>
      <c r="T94" s="2">
        <v>44600</v>
      </c>
      <c r="U94" s="2">
        <v>17000</v>
      </c>
    </row>
    <row r="95" spans="1:21" x14ac:dyDescent="0.2">
      <c r="A95" t="s">
        <v>115</v>
      </c>
      <c r="B95">
        <v>44</v>
      </c>
      <c r="C95">
        <v>43</v>
      </c>
      <c r="D95">
        <v>34</v>
      </c>
      <c r="E95">
        <v>26</v>
      </c>
      <c r="F95">
        <v>22</v>
      </c>
      <c r="G95">
        <v>27</v>
      </c>
      <c r="H95">
        <v>56</v>
      </c>
      <c r="I95">
        <v>12</v>
      </c>
      <c r="J95">
        <v>17</v>
      </c>
      <c r="K95">
        <v>44</v>
      </c>
      <c r="L95">
        <v>2.39</v>
      </c>
      <c r="M95">
        <v>4.04</v>
      </c>
      <c r="N95">
        <v>2.06</v>
      </c>
      <c r="O95">
        <v>1.54</v>
      </c>
      <c r="P95">
        <v>1.26</v>
      </c>
      <c r="Q95">
        <v>1.88</v>
      </c>
      <c r="R95">
        <v>1.65</v>
      </c>
      <c r="S95">
        <v>0.73</v>
      </c>
      <c r="T95">
        <v>1.06</v>
      </c>
      <c r="U95">
        <v>3.98</v>
      </c>
    </row>
    <row r="96" spans="1:21" x14ac:dyDescent="0.2">
      <c r="A96" t="s">
        <v>116</v>
      </c>
      <c r="B96">
        <v>9743</v>
      </c>
      <c r="C96">
        <v>2023</v>
      </c>
      <c r="D96">
        <v>8788</v>
      </c>
      <c r="E96">
        <v>4692</v>
      </c>
      <c r="F96">
        <v>5946</v>
      </c>
      <c r="G96">
        <v>4010</v>
      </c>
      <c r="H96">
        <v>14734</v>
      </c>
      <c r="I96">
        <v>5841</v>
      </c>
      <c r="J96">
        <v>5415</v>
      </c>
      <c r="K96">
        <v>2110</v>
      </c>
      <c r="L96">
        <v>528.9</v>
      </c>
      <c r="M96">
        <v>189.87</v>
      </c>
      <c r="N96">
        <v>533.19000000000005</v>
      </c>
      <c r="O96">
        <v>278.18</v>
      </c>
      <c r="P96">
        <v>339.64</v>
      </c>
      <c r="Q96">
        <v>278.83999999999997</v>
      </c>
      <c r="R96">
        <v>433.5</v>
      </c>
      <c r="S96">
        <v>356.47</v>
      </c>
      <c r="T96">
        <v>336.61</v>
      </c>
      <c r="U96">
        <v>190.74</v>
      </c>
    </row>
    <row r="97" spans="1:21" x14ac:dyDescent="0.2">
      <c r="A97" t="s">
        <v>117</v>
      </c>
      <c r="B97">
        <v>441990</v>
      </c>
      <c r="C97">
        <v>390305</v>
      </c>
      <c r="D97">
        <v>394402</v>
      </c>
      <c r="E97">
        <v>384712</v>
      </c>
      <c r="F97">
        <v>337348</v>
      </c>
      <c r="G97">
        <v>327930</v>
      </c>
      <c r="H97">
        <v>731750</v>
      </c>
      <c r="I97">
        <v>138804</v>
      </c>
      <c r="J97">
        <v>310261</v>
      </c>
      <c r="K97">
        <v>404650</v>
      </c>
      <c r="L97" s="2">
        <v>24000</v>
      </c>
      <c r="M97" s="2">
        <v>36600</v>
      </c>
      <c r="N97" s="2">
        <v>23900</v>
      </c>
      <c r="O97" s="2">
        <v>22800</v>
      </c>
      <c r="P97" s="2">
        <v>19300</v>
      </c>
      <c r="Q97" s="2">
        <v>22800</v>
      </c>
      <c r="R97" s="2">
        <v>21500</v>
      </c>
      <c r="S97">
        <v>8471.11</v>
      </c>
      <c r="T97" s="2">
        <v>19300</v>
      </c>
      <c r="U97" s="2">
        <v>36600</v>
      </c>
    </row>
    <row r="98" spans="1:21" x14ac:dyDescent="0.2">
      <c r="A98" t="s">
        <v>118</v>
      </c>
      <c r="B98">
        <v>188534</v>
      </c>
      <c r="C98">
        <v>139636</v>
      </c>
      <c r="D98">
        <v>168758</v>
      </c>
      <c r="E98">
        <v>143860</v>
      </c>
      <c r="F98">
        <v>86134</v>
      </c>
      <c r="G98">
        <v>122529</v>
      </c>
      <c r="H98">
        <v>254892</v>
      </c>
      <c r="I98">
        <v>223508</v>
      </c>
      <c r="J98">
        <v>79516</v>
      </c>
      <c r="K98">
        <v>145080</v>
      </c>
      <c r="L98" s="2">
        <v>10200</v>
      </c>
      <c r="M98" s="2">
        <v>13100</v>
      </c>
      <c r="N98" s="2">
        <v>10200</v>
      </c>
      <c r="O98">
        <v>8529.0400000000009</v>
      </c>
      <c r="P98">
        <v>4919.97</v>
      </c>
      <c r="Q98">
        <v>8520.26</v>
      </c>
      <c r="R98">
        <v>7499.29</v>
      </c>
      <c r="S98" s="2">
        <v>13600</v>
      </c>
      <c r="T98">
        <v>4942.92</v>
      </c>
      <c r="U98" s="2">
        <v>13100</v>
      </c>
    </row>
    <row r="99" spans="1:21" x14ac:dyDescent="0.2">
      <c r="A99" t="s">
        <v>119</v>
      </c>
      <c r="B99">
        <v>1973</v>
      </c>
      <c r="C99">
        <v>193</v>
      </c>
      <c r="D99">
        <v>1774</v>
      </c>
      <c r="E99">
        <v>540</v>
      </c>
      <c r="F99">
        <v>640</v>
      </c>
      <c r="G99">
        <v>488</v>
      </c>
      <c r="H99">
        <v>2414</v>
      </c>
      <c r="I99">
        <v>1083</v>
      </c>
      <c r="J99">
        <v>588</v>
      </c>
      <c r="K99">
        <v>204</v>
      </c>
      <c r="L99">
        <v>107.1</v>
      </c>
      <c r="M99">
        <v>18.11</v>
      </c>
      <c r="N99">
        <v>107.63</v>
      </c>
      <c r="O99">
        <v>32.020000000000003</v>
      </c>
      <c r="P99">
        <v>36.56</v>
      </c>
      <c r="Q99">
        <v>33.93</v>
      </c>
      <c r="R99">
        <v>71.02</v>
      </c>
      <c r="S99">
        <v>66.09</v>
      </c>
      <c r="T99">
        <v>36.549999999999997</v>
      </c>
      <c r="U99">
        <v>18.440000000000001</v>
      </c>
    </row>
    <row r="100" spans="1:21" x14ac:dyDescent="0.2">
      <c r="A100" t="s">
        <v>120</v>
      </c>
      <c r="B100">
        <v>3</v>
      </c>
      <c r="C100">
        <v>5</v>
      </c>
      <c r="D100">
        <v>4</v>
      </c>
      <c r="E100">
        <v>2</v>
      </c>
      <c r="F100">
        <v>14</v>
      </c>
      <c r="G100">
        <v>2</v>
      </c>
      <c r="H100">
        <v>18</v>
      </c>
      <c r="I100">
        <v>16</v>
      </c>
      <c r="J100">
        <v>15</v>
      </c>
      <c r="K100">
        <v>6</v>
      </c>
      <c r="L100">
        <v>0.16</v>
      </c>
      <c r="M100">
        <v>0.47</v>
      </c>
      <c r="N100">
        <v>0.24</v>
      </c>
      <c r="O100">
        <v>0.12</v>
      </c>
      <c r="P100">
        <v>0.8</v>
      </c>
      <c r="Q100">
        <v>0.14000000000000001</v>
      </c>
      <c r="R100">
        <v>0.53</v>
      </c>
      <c r="S100">
        <v>0.98</v>
      </c>
      <c r="T100">
        <v>0.93</v>
      </c>
      <c r="U100">
        <v>0.54</v>
      </c>
    </row>
    <row r="101" spans="1:21" x14ac:dyDescent="0.2">
      <c r="A101" t="s">
        <v>121</v>
      </c>
      <c r="B101">
        <v>88</v>
      </c>
      <c r="C101">
        <v>123</v>
      </c>
      <c r="D101">
        <v>90</v>
      </c>
      <c r="E101">
        <v>1176</v>
      </c>
      <c r="F101">
        <v>512</v>
      </c>
      <c r="G101">
        <v>1022</v>
      </c>
      <c r="H101">
        <v>602</v>
      </c>
      <c r="I101">
        <v>497</v>
      </c>
      <c r="J101">
        <v>451</v>
      </c>
      <c r="K101">
        <v>128</v>
      </c>
      <c r="L101">
        <v>4.78</v>
      </c>
      <c r="M101">
        <v>11.54</v>
      </c>
      <c r="N101">
        <v>5.46</v>
      </c>
      <c r="O101">
        <v>69.72</v>
      </c>
      <c r="P101">
        <v>29.25</v>
      </c>
      <c r="Q101">
        <v>71.069999999999993</v>
      </c>
      <c r="R101">
        <v>17.71</v>
      </c>
      <c r="S101">
        <v>30.33</v>
      </c>
      <c r="T101">
        <v>28.04</v>
      </c>
      <c r="U101">
        <v>11.57</v>
      </c>
    </row>
    <row r="102" spans="1:21" x14ac:dyDescent="0.2">
      <c r="A102" t="s">
        <v>122</v>
      </c>
      <c r="B102">
        <v>25844</v>
      </c>
      <c r="C102">
        <v>19888</v>
      </c>
      <c r="D102">
        <v>23126</v>
      </c>
      <c r="E102">
        <v>27870</v>
      </c>
      <c r="F102">
        <v>13026</v>
      </c>
      <c r="G102">
        <v>23944</v>
      </c>
      <c r="H102">
        <v>36152</v>
      </c>
      <c r="I102">
        <v>14670</v>
      </c>
      <c r="J102">
        <v>11992</v>
      </c>
      <c r="K102">
        <v>20746</v>
      </c>
      <c r="L102">
        <v>1402.94</v>
      </c>
      <c r="M102">
        <v>1866.56</v>
      </c>
      <c r="N102">
        <v>1403.13</v>
      </c>
      <c r="O102">
        <v>1652.33</v>
      </c>
      <c r="P102">
        <v>744.04</v>
      </c>
      <c r="Q102">
        <v>1664.99</v>
      </c>
      <c r="R102">
        <v>1063.6400000000001</v>
      </c>
      <c r="S102">
        <v>895.3</v>
      </c>
      <c r="T102">
        <v>745.45</v>
      </c>
      <c r="U102">
        <v>1875.41</v>
      </c>
    </row>
    <row r="103" spans="1:21" x14ac:dyDescent="0.2">
      <c r="A103" t="s">
        <v>123</v>
      </c>
      <c r="B103">
        <v>0</v>
      </c>
      <c r="C103">
        <v>1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2</v>
      </c>
      <c r="L103">
        <v>0</v>
      </c>
      <c r="M103">
        <v>0.09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0.18</v>
      </c>
    </row>
    <row r="104" spans="1:21" x14ac:dyDescent="0.2">
      <c r="A104" t="s">
        <v>124</v>
      </c>
      <c r="B104">
        <v>0</v>
      </c>
      <c r="C104">
        <v>0</v>
      </c>
      <c r="D104">
        <v>0</v>
      </c>
      <c r="E104">
        <v>0</v>
      </c>
      <c r="F104">
        <v>2</v>
      </c>
      <c r="G104">
        <v>0</v>
      </c>
      <c r="H104">
        <v>2</v>
      </c>
      <c r="I104">
        <v>1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0.11</v>
      </c>
      <c r="Q104">
        <v>0</v>
      </c>
      <c r="R104">
        <v>0.06</v>
      </c>
      <c r="S104">
        <v>0.06</v>
      </c>
      <c r="T104">
        <v>0.06</v>
      </c>
      <c r="U104">
        <v>0</v>
      </c>
    </row>
    <row r="105" spans="1:21" x14ac:dyDescent="0.2">
      <c r="A105" t="s">
        <v>125</v>
      </c>
      <c r="B105">
        <v>40317</v>
      </c>
      <c r="C105">
        <v>14851</v>
      </c>
      <c r="D105">
        <v>35828</v>
      </c>
      <c r="E105">
        <v>26168</v>
      </c>
      <c r="F105">
        <v>40656</v>
      </c>
      <c r="G105">
        <v>22234</v>
      </c>
      <c r="H105">
        <v>76484</v>
      </c>
      <c r="I105">
        <v>30687</v>
      </c>
      <c r="J105">
        <v>37045</v>
      </c>
      <c r="K105">
        <v>15652</v>
      </c>
      <c r="L105">
        <v>2188.6</v>
      </c>
      <c r="M105">
        <v>1393.82</v>
      </c>
      <c r="N105">
        <v>2173.79</v>
      </c>
      <c r="O105">
        <v>1551.42</v>
      </c>
      <c r="P105">
        <v>2322.27</v>
      </c>
      <c r="Q105">
        <v>1546.08</v>
      </c>
      <c r="R105">
        <v>2250.27</v>
      </c>
      <c r="S105">
        <v>1872.81</v>
      </c>
      <c r="T105">
        <v>2302.81</v>
      </c>
      <c r="U105">
        <v>1414.92</v>
      </c>
    </row>
    <row r="106" spans="1:21" x14ac:dyDescent="0.2">
      <c r="A106" t="s">
        <v>126</v>
      </c>
      <c r="B106">
        <v>8558</v>
      </c>
      <c r="C106">
        <v>2581</v>
      </c>
      <c r="D106">
        <v>7522</v>
      </c>
      <c r="E106">
        <v>5138</v>
      </c>
      <c r="F106">
        <v>6312</v>
      </c>
      <c r="G106">
        <v>4358</v>
      </c>
      <c r="H106">
        <v>13834</v>
      </c>
      <c r="I106">
        <v>4837</v>
      </c>
      <c r="J106">
        <v>5708</v>
      </c>
      <c r="K106">
        <v>2712</v>
      </c>
      <c r="L106">
        <v>464.57</v>
      </c>
      <c r="M106">
        <v>242.24</v>
      </c>
      <c r="N106">
        <v>456.38</v>
      </c>
      <c r="O106">
        <v>304.62</v>
      </c>
      <c r="P106">
        <v>360.54</v>
      </c>
      <c r="Q106">
        <v>303.04000000000002</v>
      </c>
      <c r="R106">
        <v>407.02</v>
      </c>
      <c r="S106">
        <v>295.2</v>
      </c>
      <c r="T106">
        <v>354.82</v>
      </c>
      <c r="U106">
        <v>245.16</v>
      </c>
    </row>
    <row r="107" spans="1:21" x14ac:dyDescent="0.2">
      <c r="A107" t="s">
        <v>127</v>
      </c>
      <c r="B107">
        <v>651</v>
      </c>
      <c r="C107">
        <v>396</v>
      </c>
      <c r="D107">
        <v>588</v>
      </c>
      <c r="E107">
        <v>430</v>
      </c>
      <c r="F107">
        <v>486</v>
      </c>
      <c r="G107">
        <v>361</v>
      </c>
      <c r="H107">
        <v>1074</v>
      </c>
      <c r="I107">
        <v>397</v>
      </c>
      <c r="J107">
        <v>446</v>
      </c>
      <c r="K107">
        <v>402</v>
      </c>
      <c r="L107">
        <v>35.340000000000003</v>
      </c>
      <c r="M107">
        <v>37.17</v>
      </c>
      <c r="N107">
        <v>35.68</v>
      </c>
      <c r="O107">
        <v>25.49</v>
      </c>
      <c r="P107">
        <v>27.76</v>
      </c>
      <c r="Q107">
        <v>25.1</v>
      </c>
      <c r="R107">
        <v>31.6</v>
      </c>
      <c r="S107">
        <v>24.23</v>
      </c>
      <c r="T107">
        <v>27.72</v>
      </c>
      <c r="U107">
        <v>36.340000000000003</v>
      </c>
    </row>
    <row r="108" spans="1:21" x14ac:dyDescent="0.2">
      <c r="A108" t="s">
        <v>128</v>
      </c>
      <c r="B108">
        <v>99461</v>
      </c>
      <c r="C108">
        <v>72495</v>
      </c>
      <c r="D108">
        <v>88978</v>
      </c>
      <c r="E108">
        <v>101532</v>
      </c>
      <c r="F108">
        <v>64844</v>
      </c>
      <c r="G108">
        <v>86737</v>
      </c>
      <c r="H108">
        <v>153822</v>
      </c>
      <c r="I108">
        <v>22272</v>
      </c>
      <c r="J108">
        <v>59499</v>
      </c>
      <c r="K108">
        <v>75478</v>
      </c>
      <c r="L108">
        <v>5399.22</v>
      </c>
      <c r="M108">
        <v>6803.92</v>
      </c>
      <c r="N108">
        <v>5398.57</v>
      </c>
      <c r="O108">
        <v>6019.54</v>
      </c>
      <c r="P108">
        <v>3703.89</v>
      </c>
      <c r="Q108">
        <v>6031.4</v>
      </c>
      <c r="R108">
        <v>4525.67</v>
      </c>
      <c r="S108">
        <v>1359.24</v>
      </c>
      <c r="T108">
        <v>3698.61</v>
      </c>
      <c r="U108">
        <v>6823.12</v>
      </c>
    </row>
    <row r="109" spans="1:21" x14ac:dyDescent="0.2">
      <c r="A109" t="s">
        <v>129</v>
      </c>
      <c r="B109">
        <v>29</v>
      </c>
      <c r="C109">
        <v>22</v>
      </c>
      <c r="D109">
        <v>26</v>
      </c>
      <c r="E109">
        <v>48</v>
      </c>
      <c r="F109">
        <v>30</v>
      </c>
      <c r="G109">
        <v>35</v>
      </c>
      <c r="H109">
        <v>56</v>
      </c>
      <c r="I109">
        <v>31</v>
      </c>
      <c r="J109">
        <v>20</v>
      </c>
      <c r="K109">
        <v>26</v>
      </c>
      <c r="L109">
        <v>1.57</v>
      </c>
      <c r="M109">
        <v>2.06</v>
      </c>
      <c r="N109">
        <v>1.58</v>
      </c>
      <c r="O109">
        <v>2.85</v>
      </c>
      <c r="P109">
        <v>1.71</v>
      </c>
      <c r="Q109">
        <v>2.4300000000000002</v>
      </c>
      <c r="R109">
        <v>1.65</v>
      </c>
      <c r="S109">
        <v>1.89</v>
      </c>
      <c r="T109">
        <v>1.24</v>
      </c>
      <c r="U109">
        <v>2.35</v>
      </c>
    </row>
    <row r="110" spans="1:21" x14ac:dyDescent="0.2">
      <c r="A110" t="s">
        <v>130</v>
      </c>
      <c r="B110">
        <v>11</v>
      </c>
      <c r="C110">
        <v>28</v>
      </c>
      <c r="D110">
        <v>8</v>
      </c>
      <c r="E110">
        <v>20</v>
      </c>
      <c r="F110">
        <v>34</v>
      </c>
      <c r="G110">
        <v>18</v>
      </c>
      <c r="H110">
        <v>42</v>
      </c>
      <c r="I110">
        <v>29</v>
      </c>
      <c r="J110">
        <v>27</v>
      </c>
      <c r="K110">
        <v>32</v>
      </c>
      <c r="L110">
        <v>0.6</v>
      </c>
      <c r="M110">
        <v>2.63</v>
      </c>
      <c r="N110">
        <v>0.49</v>
      </c>
      <c r="O110">
        <v>1.19</v>
      </c>
      <c r="P110">
        <v>1.94</v>
      </c>
      <c r="Q110">
        <v>1.25</v>
      </c>
      <c r="R110">
        <v>1.24</v>
      </c>
      <c r="S110">
        <v>1.77</v>
      </c>
      <c r="T110">
        <v>1.68</v>
      </c>
      <c r="U110">
        <v>2.89</v>
      </c>
    </row>
    <row r="111" spans="1:21" x14ac:dyDescent="0.2">
      <c r="A111" t="s">
        <v>131</v>
      </c>
      <c r="B111">
        <v>7821</v>
      </c>
      <c r="C111">
        <v>5745</v>
      </c>
      <c r="D111">
        <v>6988</v>
      </c>
      <c r="E111">
        <v>7638</v>
      </c>
      <c r="F111">
        <v>4748</v>
      </c>
      <c r="G111">
        <v>6445</v>
      </c>
      <c r="H111">
        <v>11736</v>
      </c>
      <c r="I111">
        <v>6077</v>
      </c>
      <c r="J111">
        <v>4453</v>
      </c>
      <c r="K111">
        <v>6096</v>
      </c>
      <c r="L111">
        <v>424.56</v>
      </c>
      <c r="M111">
        <v>539.19000000000005</v>
      </c>
      <c r="N111">
        <v>423.98</v>
      </c>
      <c r="O111">
        <v>452.83</v>
      </c>
      <c r="P111">
        <v>271.20999999999998</v>
      </c>
      <c r="Q111">
        <v>448.16</v>
      </c>
      <c r="R111">
        <v>345.29</v>
      </c>
      <c r="S111">
        <v>370.87</v>
      </c>
      <c r="T111">
        <v>276.81</v>
      </c>
      <c r="U111">
        <v>551.07000000000005</v>
      </c>
    </row>
    <row r="112" spans="1:21" x14ac:dyDescent="0.2">
      <c r="A112" t="s">
        <v>132</v>
      </c>
      <c r="B112">
        <v>96</v>
      </c>
      <c r="C112">
        <v>71</v>
      </c>
      <c r="D112">
        <v>82</v>
      </c>
      <c r="E112">
        <v>86</v>
      </c>
      <c r="F112">
        <v>92</v>
      </c>
      <c r="G112">
        <v>75</v>
      </c>
      <c r="H112">
        <v>174</v>
      </c>
      <c r="I112">
        <v>61</v>
      </c>
      <c r="J112">
        <v>82</v>
      </c>
      <c r="K112">
        <v>76</v>
      </c>
      <c r="L112">
        <v>5.21</v>
      </c>
      <c r="M112">
        <v>6.66</v>
      </c>
      <c r="N112">
        <v>4.9800000000000004</v>
      </c>
      <c r="O112">
        <v>5.0999999999999996</v>
      </c>
      <c r="P112">
        <v>5.26</v>
      </c>
      <c r="Q112">
        <v>5.22</v>
      </c>
      <c r="R112">
        <v>5.12</v>
      </c>
      <c r="S112">
        <v>3.72</v>
      </c>
      <c r="T112">
        <v>5.0999999999999996</v>
      </c>
      <c r="U112">
        <v>6.87</v>
      </c>
    </row>
    <row r="113" spans="1:21" x14ac:dyDescent="0.2">
      <c r="A113" t="s">
        <v>133</v>
      </c>
      <c r="B113">
        <v>0</v>
      </c>
      <c r="C113">
        <v>0</v>
      </c>
      <c r="D113">
        <v>0</v>
      </c>
      <c r="E113">
        <v>0</v>
      </c>
      <c r="F113">
        <v>2</v>
      </c>
      <c r="G113">
        <v>0</v>
      </c>
      <c r="H113">
        <v>2</v>
      </c>
      <c r="I113">
        <v>1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0.11</v>
      </c>
      <c r="Q113">
        <v>0</v>
      </c>
      <c r="R113">
        <v>0.06</v>
      </c>
      <c r="S113">
        <v>0.06</v>
      </c>
      <c r="T113">
        <v>0.06</v>
      </c>
      <c r="U113">
        <v>0</v>
      </c>
    </row>
    <row r="114" spans="1:21" x14ac:dyDescent="0.2">
      <c r="A114" t="s">
        <v>134</v>
      </c>
      <c r="B114">
        <v>11</v>
      </c>
      <c r="C114">
        <v>23</v>
      </c>
      <c r="D114">
        <v>8</v>
      </c>
      <c r="E114">
        <v>18</v>
      </c>
      <c r="F114">
        <v>0</v>
      </c>
      <c r="G114">
        <v>12</v>
      </c>
      <c r="H114">
        <v>8</v>
      </c>
      <c r="I114">
        <v>6</v>
      </c>
      <c r="J114">
        <v>0</v>
      </c>
      <c r="K114">
        <v>22</v>
      </c>
      <c r="L114">
        <v>0.6</v>
      </c>
      <c r="M114">
        <v>2.16</v>
      </c>
      <c r="N114">
        <v>0.49</v>
      </c>
      <c r="O114">
        <v>1.07</v>
      </c>
      <c r="P114">
        <v>0</v>
      </c>
      <c r="Q114">
        <v>0.83</v>
      </c>
      <c r="R114">
        <v>0.24</v>
      </c>
      <c r="S114">
        <v>0.37</v>
      </c>
      <c r="T114">
        <v>0</v>
      </c>
      <c r="U114">
        <v>1.99</v>
      </c>
    </row>
    <row r="115" spans="1:21" x14ac:dyDescent="0.2">
      <c r="A115" t="s">
        <v>135</v>
      </c>
      <c r="B115">
        <v>9501</v>
      </c>
      <c r="C115">
        <v>17393</v>
      </c>
      <c r="D115">
        <v>8632</v>
      </c>
      <c r="E115">
        <v>9170</v>
      </c>
      <c r="F115">
        <v>5994</v>
      </c>
      <c r="G115">
        <v>7860</v>
      </c>
      <c r="H115">
        <v>14626</v>
      </c>
      <c r="I115">
        <v>4705</v>
      </c>
      <c r="J115">
        <v>5547</v>
      </c>
      <c r="K115">
        <v>17966</v>
      </c>
      <c r="L115">
        <v>515.76</v>
      </c>
      <c r="M115">
        <v>1632.4</v>
      </c>
      <c r="N115">
        <v>523.73</v>
      </c>
      <c r="O115">
        <v>543.66</v>
      </c>
      <c r="P115">
        <v>342.38</v>
      </c>
      <c r="Q115">
        <v>546.55999999999995</v>
      </c>
      <c r="R115">
        <v>430.32</v>
      </c>
      <c r="S115">
        <v>287.14</v>
      </c>
      <c r="T115">
        <v>344.82</v>
      </c>
      <c r="U115">
        <v>1624.11</v>
      </c>
    </row>
    <row r="116" spans="1:21" x14ac:dyDescent="0.2">
      <c r="A116" t="s">
        <v>136</v>
      </c>
      <c r="B116">
        <v>73424</v>
      </c>
      <c r="C116">
        <v>39345</v>
      </c>
      <c r="D116">
        <v>66570</v>
      </c>
      <c r="E116">
        <v>62964</v>
      </c>
      <c r="F116">
        <v>53242</v>
      </c>
      <c r="G116">
        <v>53411</v>
      </c>
      <c r="H116">
        <v>119812</v>
      </c>
      <c r="I116">
        <v>51362</v>
      </c>
      <c r="J116">
        <v>49136</v>
      </c>
      <c r="K116">
        <v>40850</v>
      </c>
      <c r="L116">
        <v>3985.81</v>
      </c>
      <c r="M116">
        <v>3692.67</v>
      </c>
      <c r="N116">
        <v>4039.01</v>
      </c>
      <c r="O116">
        <v>3732.95</v>
      </c>
      <c r="P116">
        <v>3041.18</v>
      </c>
      <c r="Q116">
        <v>3714.02</v>
      </c>
      <c r="R116">
        <v>3525.04</v>
      </c>
      <c r="S116">
        <v>3134.59</v>
      </c>
      <c r="T116">
        <v>3054.42</v>
      </c>
      <c r="U116">
        <v>3692.79</v>
      </c>
    </row>
    <row r="117" spans="1:21" x14ac:dyDescent="0.2">
      <c r="A117" t="s">
        <v>137</v>
      </c>
      <c r="B117">
        <v>8</v>
      </c>
      <c r="C117">
        <v>7</v>
      </c>
      <c r="D117">
        <v>6</v>
      </c>
      <c r="E117">
        <v>14</v>
      </c>
      <c r="F117">
        <v>14</v>
      </c>
      <c r="G117">
        <v>7</v>
      </c>
      <c r="H117">
        <v>20</v>
      </c>
      <c r="I117">
        <v>13</v>
      </c>
      <c r="J117">
        <v>8</v>
      </c>
      <c r="K117">
        <v>8</v>
      </c>
      <c r="L117">
        <v>0.43</v>
      </c>
      <c r="M117">
        <v>0.66</v>
      </c>
      <c r="N117">
        <v>0.36</v>
      </c>
      <c r="O117">
        <v>0.83</v>
      </c>
      <c r="P117">
        <v>0.8</v>
      </c>
      <c r="Q117">
        <v>0.49</v>
      </c>
      <c r="R117">
        <v>0.59</v>
      </c>
      <c r="S117">
        <v>0.79</v>
      </c>
      <c r="T117">
        <v>0.5</v>
      </c>
      <c r="U117">
        <v>0.72</v>
      </c>
    </row>
    <row r="118" spans="1:21" x14ac:dyDescent="0.2">
      <c r="A118" t="s">
        <v>138</v>
      </c>
      <c r="B118">
        <v>18</v>
      </c>
      <c r="C118">
        <v>13</v>
      </c>
      <c r="D118">
        <v>12</v>
      </c>
      <c r="E118">
        <v>12</v>
      </c>
      <c r="F118">
        <v>26</v>
      </c>
      <c r="G118">
        <v>9</v>
      </c>
      <c r="H118">
        <v>38</v>
      </c>
      <c r="I118">
        <v>13</v>
      </c>
      <c r="J118">
        <v>23</v>
      </c>
      <c r="K118">
        <v>14</v>
      </c>
      <c r="L118">
        <v>0.98</v>
      </c>
      <c r="M118">
        <v>1.22</v>
      </c>
      <c r="N118">
        <v>0.73</v>
      </c>
      <c r="O118">
        <v>0.71</v>
      </c>
      <c r="P118">
        <v>1.49</v>
      </c>
      <c r="Q118">
        <v>0.63</v>
      </c>
      <c r="R118">
        <v>1.1200000000000001</v>
      </c>
      <c r="S118">
        <v>0.79</v>
      </c>
      <c r="T118">
        <v>1.43</v>
      </c>
      <c r="U118">
        <v>1.27</v>
      </c>
    </row>
    <row r="119" spans="1:21" x14ac:dyDescent="0.2">
      <c r="A119" t="s">
        <v>139</v>
      </c>
      <c r="B119">
        <v>0</v>
      </c>
      <c r="C119">
        <v>0</v>
      </c>
      <c r="D119">
        <v>0</v>
      </c>
      <c r="E119">
        <v>0</v>
      </c>
      <c r="F119">
        <v>6</v>
      </c>
      <c r="G119">
        <v>0</v>
      </c>
      <c r="H119">
        <v>6</v>
      </c>
      <c r="I119">
        <v>5</v>
      </c>
      <c r="J119">
        <v>5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0.34</v>
      </c>
      <c r="Q119">
        <v>0</v>
      </c>
      <c r="R119">
        <v>0.18</v>
      </c>
      <c r="S119">
        <v>0.31</v>
      </c>
      <c r="T119">
        <v>0.31</v>
      </c>
      <c r="U119">
        <v>0</v>
      </c>
    </row>
    <row r="120" spans="1:21" x14ac:dyDescent="0.2">
      <c r="A120" t="s">
        <v>140</v>
      </c>
      <c r="B120">
        <v>7830</v>
      </c>
      <c r="C120">
        <v>2001</v>
      </c>
      <c r="D120">
        <v>7064</v>
      </c>
      <c r="E120">
        <v>8572</v>
      </c>
      <c r="F120">
        <v>17600</v>
      </c>
      <c r="G120">
        <v>7298</v>
      </c>
      <c r="H120">
        <v>24664</v>
      </c>
      <c r="I120">
        <v>10784</v>
      </c>
      <c r="J120">
        <v>16501</v>
      </c>
      <c r="K120">
        <v>2008</v>
      </c>
      <c r="L120">
        <v>425.05</v>
      </c>
      <c r="M120">
        <v>187.8</v>
      </c>
      <c r="N120">
        <v>428.59</v>
      </c>
      <c r="O120">
        <v>508.21</v>
      </c>
      <c r="P120">
        <v>1005.31</v>
      </c>
      <c r="Q120">
        <v>507.48</v>
      </c>
      <c r="R120">
        <v>725.65</v>
      </c>
      <c r="S120">
        <v>658.14</v>
      </c>
      <c r="T120">
        <v>1025.74</v>
      </c>
      <c r="U120">
        <v>181.52</v>
      </c>
    </row>
    <row r="121" spans="1:21" x14ac:dyDescent="0.2">
      <c r="A121" t="s">
        <v>141</v>
      </c>
      <c r="B121">
        <v>72</v>
      </c>
      <c r="C121">
        <v>72</v>
      </c>
      <c r="D121">
        <v>78</v>
      </c>
      <c r="E121">
        <v>118</v>
      </c>
      <c r="F121">
        <v>136</v>
      </c>
      <c r="G121">
        <v>105</v>
      </c>
      <c r="H121">
        <v>214</v>
      </c>
      <c r="I121">
        <v>96</v>
      </c>
      <c r="J121">
        <v>118</v>
      </c>
      <c r="K121">
        <v>82</v>
      </c>
      <c r="L121">
        <v>3.91</v>
      </c>
      <c r="M121">
        <v>6.76</v>
      </c>
      <c r="N121">
        <v>4.7300000000000004</v>
      </c>
      <c r="O121">
        <v>7</v>
      </c>
      <c r="P121">
        <v>7.77</v>
      </c>
      <c r="Q121">
        <v>7.3</v>
      </c>
      <c r="R121">
        <v>6.3</v>
      </c>
      <c r="S121">
        <v>5.86</v>
      </c>
      <c r="T121">
        <v>7.34</v>
      </c>
      <c r="U121">
        <v>7.41</v>
      </c>
    </row>
    <row r="122" spans="1:21" x14ac:dyDescent="0.2">
      <c r="A122" t="s">
        <v>142</v>
      </c>
      <c r="B122">
        <v>389891</v>
      </c>
      <c r="C122">
        <v>252272</v>
      </c>
      <c r="D122">
        <v>350498</v>
      </c>
      <c r="E122">
        <v>277270</v>
      </c>
      <c r="F122">
        <v>141148</v>
      </c>
      <c r="G122">
        <v>235856</v>
      </c>
      <c r="H122">
        <v>491646</v>
      </c>
      <c r="I122">
        <v>79236</v>
      </c>
      <c r="J122">
        <v>129243</v>
      </c>
      <c r="K122">
        <v>262486</v>
      </c>
      <c r="L122" s="2">
        <v>21200</v>
      </c>
      <c r="M122" s="2">
        <v>23700</v>
      </c>
      <c r="N122" s="2">
        <v>21300</v>
      </c>
      <c r="O122" s="2">
        <v>16400</v>
      </c>
      <c r="P122">
        <v>8062.37</v>
      </c>
      <c r="Q122" s="2">
        <v>16400</v>
      </c>
      <c r="R122" s="2">
        <v>14500</v>
      </c>
      <c r="S122">
        <v>4835.72</v>
      </c>
      <c r="T122">
        <v>8034.08</v>
      </c>
      <c r="U122" s="2">
        <v>23700</v>
      </c>
    </row>
    <row r="123" spans="1:21" x14ac:dyDescent="0.2">
      <c r="A123" t="s">
        <v>143</v>
      </c>
      <c r="B123">
        <v>29016</v>
      </c>
      <c r="C123">
        <v>17714</v>
      </c>
      <c r="D123">
        <v>25898</v>
      </c>
      <c r="E123">
        <v>40828</v>
      </c>
      <c r="F123">
        <v>36792</v>
      </c>
      <c r="G123">
        <v>34919</v>
      </c>
      <c r="H123">
        <v>62690</v>
      </c>
      <c r="I123">
        <v>43341</v>
      </c>
      <c r="J123">
        <v>33756</v>
      </c>
      <c r="K123">
        <v>18420</v>
      </c>
      <c r="L123">
        <v>1575.13</v>
      </c>
      <c r="M123">
        <v>1662.52</v>
      </c>
      <c r="N123">
        <v>1571.31</v>
      </c>
      <c r="O123">
        <v>2420.5700000000002</v>
      </c>
      <c r="P123">
        <v>2101.56</v>
      </c>
      <c r="Q123">
        <v>2428.15</v>
      </c>
      <c r="R123">
        <v>1844.43</v>
      </c>
      <c r="S123">
        <v>2645.07</v>
      </c>
      <c r="T123">
        <v>2098.36</v>
      </c>
      <c r="U123">
        <v>1665.15</v>
      </c>
    </row>
    <row r="124" spans="1:21" x14ac:dyDescent="0.2">
      <c r="A124" t="s">
        <v>144</v>
      </c>
      <c r="B124">
        <v>565</v>
      </c>
      <c r="C124">
        <v>992</v>
      </c>
      <c r="D124">
        <v>502</v>
      </c>
      <c r="E124">
        <v>502</v>
      </c>
      <c r="F124">
        <v>486</v>
      </c>
      <c r="G124">
        <v>421</v>
      </c>
      <c r="H124">
        <v>988</v>
      </c>
      <c r="I124">
        <v>861</v>
      </c>
      <c r="J124">
        <v>454</v>
      </c>
      <c r="K124">
        <v>1004</v>
      </c>
      <c r="L124">
        <v>30.67</v>
      </c>
      <c r="M124">
        <v>93.1</v>
      </c>
      <c r="N124">
        <v>30.46</v>
      </c>
      <c r="O124">
        <v>29.76</v>
      </c>
      <c r="P124">
        <v>27.76</v>
      </c>
      <c r="Q124">
        <v>29.27</v>
      </c>
      <c r="R124">
        <v>29.07</v>
      </c>
      <c r="S124">
        <v>52.55</v>
      </c>
      <c r="T124">
        <v>28.22</v>
      </c>
      <c r="U124">
        <v>90.76</v>
      </c>
    </row>
    <row r="125" spans="1:21" x14ac:dyDescent="0.2">
      <c r="A125" t="s">
        <v>145</v>
      </c>
      <c r="B125">
        <v>4456</v>
      </c>
      <c r="C125">
        <v>987</v>
      </c>
      <c r="D125">
        <v>3918</v>
      </c>
      <c r="E125">
        <v>2876</v>
      </c>
      <c r="F125">
        <v>3712</v>
      </c>
      <c r="G125">
        <v>2516</v>
      </c>
      <c r="H125">
        <v>7630</v>
      </c>
      <c r="I125">
        <v>3732</v>
      </c>
      <c r="J125">
        <v>3406</v>
      </c>
      <c r="K125">
        <v>1060</v>
      </c>
      <c r="L125">
        <v>241.89</v>
      </c>
      <c r="M125">
        <v>92.63</v>
      </c>
      <c r="N125">
        <v>237.72</v>
      </c>
      <c r="O125">
        <v>170.51</v>
      </c>
      <c r="P125">
        <v>212.03</v>
      </c>
      <c r="Q125">
        <v>174.95</v>
      </c>
      <c r="R125">
        <v>224.49</v>
      </c>
      <c r="S125">
        <v>227.76</v>
      </c>
      <c r="T125">
        <v>211.73</v>
      </c>
      <c r="U125">
        <v>95.82</v>
      </c>
    </row>
    <row r="126" spans="1:21" x14ac:dyDescent="0.2">
      <c r="A126" t="s">
        <v>146</v>
      </c>
      <c r="B126">
        <v>13</v>
      </c>
      <c r="C126">
        <v>7</v>
      </c>
      <c r="D126">
        <v>14</v>
      </c>
      <c r="E126">
        <v>16</v>
      </c>
      <c r="F126">
        <v>10</v>
      </c>
      <c r="G126">
        <v>14</v>
      </c>
      <c r="H126">
        <v>24</v>
      </c>
      <c r="I126">
        <v>4</v>
      </c>
      <c r="J126">
        <v>7</v>
      </c>
      <c r="K126">
        <v>10</v>
      </c>
      <c r="L126">
        <v>0.71</v>
      </c>
      <c r="M126">
        <v>0.66</v>
      </c>
      <c r="N126">
        <v>0.85</v>
      </c>
      <c r="O126">
        <v>0.95</v>
      </c>
      <c r="P126">
        <v>0.56999999999999995</v>
      </c>
      <c r="Q126">
        <v>0.97</v>
      </c>
      <c r="R126">
        <v>0.71</v>
      </c>
      <c r="S126">
        <v>0.24</v>
      </c>
      <c r="T126">
        <v>0.44</v>
      </c>
      <c r="U126">
        <v>0.9</v>
      </c>
    </row>
    <row r="127" spans="1:21" x14ac:dyDescent="0.2">
      <c r="A127" t="s">
        <v>147</v>
      </c>
      <c r="B127">
        <v>125</v>
      </c>
      <c r="C127">
        <v>47</v>
      </c>
      <c r="D127">
        <v>116</v>
      </c>
      <c r="E127">
        <v>116</v>
      </c>
      <c r="F127">
        <v>68</v>
      </c>
      <c r="G127">
        <v>106</v>
      </c>
      <c r="H127">
        <v>184</v>
      </c>
      <c r="I127">
        <v>54</v>
      </c>
      <c r="J127">
        <v>65</v>
      </c>
      <c r="K127">
        <v>50</v>
      </c>
      <c r="L127">
        <v>6.79</v>
      </c>
      <c r="M127">
        <v>4.41</v>
      </c>
      <c r="N127">
        <v>7.04</v>
      </c>
      <c r="O127">
        <v>6.88</v>
      </c>
      <c r="P127">
        <v>3.88</v>
      </c>
      <c r="Q127">
        <v>7.37</v>
      </c>
      <c r="R127">
        <v>5.41</v>
      </c>
      <c r="S127">
        <v>3.3</v>
      </c>
      <c r="T127">
        <v>4.04</v>
      </c>
      <c r="U127">
        <v>4.5199999999999996</v>
      </c>
    </row>
    <row r="128" spans="1:21" x14ac:dyDescent="0.2">
      <c r="A128" t="s">
        <v>148</v>
      </c>
      <c r="B128">
        <v>275</v>
      </c>
      <c r="C128">
        <v>78</v>
      </c>
      <c r="D128">
        <v>206</v>
      </c>
      <c r="E128">
        <v>144</v>
      </c>
      <c r="F128">
        <v>90</v>
      </c>
      <c r="G128">
        <v>131</v>
      </c>
      <c r="H128">
        <v>296</v>
      </c>
      <c r="I128">
        <v>49</v>
      </c>
      <c r="J128">
        <v>76</v>
      </c>
      <c r="K128">
        <v>82</v>
      </c>
      <c r="L128">
        <v>14.93</v>
      </c>
      <c r="M128">
        <v>7.32</v>
      </c>
      <c r="N128">
        <v>12.5</v>
      </c>
      <c r="O128">
        <v>8.5399999999999991</v>
      </c>
      <c r="P128">
        <v>5.14</v>
      </c>
      <c r="Q128">
        <v>9.11</v>
      </c>
      <c r="R128">
        <v>8.7100000000000009</v>
      </c>
      <c r="S128">
        <v>2.99</v>
      </c>
      <c r="T128">
        <v>4.72</v>
      </c>
      <c r="U128">
        <v>7.41</v>
      </c>
    </row>
    <row r="129" spans="1:21" x14ac:dyDescent="0.2">
      <c r="A129" t="s">
        <v>149</v>
      </c>
      <c r="B129">
        <v>1539</v>
      </c>
      <c r="C129">
        <v>2500</v>
      </c>
      <c r="D129">
        <v>1432</v>
      </c>
      <c r="E129">
        <v>1332</v>
      </c>
      <c r="F129">
        <v>1462</v>
      </c>
      <c r="G129">
        <v>1133</v>
      </c>
      <c r="H129">
        <v>2894</v>
      </c>
      <c r="I129">
        <v>1940</v>
      </c>
      <c r="J129">
        <v>1324</v>
      </c>
      <c r="K129">
        <v>2694</v>
      </c>
      <c r="L129">
        <v>83.54</v>
      </c>
      <c r="M129">
        <v>234.63</v>
      </c>
      <c r="N129">
        <v>86.88</v>
      </c>
      <c r="O129">
        <v>78.97</v>
      </c>
      <c r="P129">
        <v>83.51</v>
      </c>
      <c r="Q129">
        <v>78.790000000000006</v>
      </c>
      <c r="R129">
        <v>85.15</v>
      </c>
      <c r="S129">
        <v>118.4</v>
      </c>
      <c r="T129">
        <v>82.3</v>
      </c>
      <c r="U129">
        <v>243.53</v>
      </c>
    </row>
    <row r="130" spans="1:21" x14ac:dyDescent="0.2">
      <c r="A130" t="s">
        <v>150</v>
      </c>
      <c r="B130">
        <v>150</v>
      </c>
      <c r="C130">
        <v>62</v>
      </c>
      <c r="D130">
        <v>146</v>
      </c>
      <c r="E130">
        <v>56</v>
      </c>
      <c r="F130">
        <v>46</v>
      </c>
      <c r="G130">
        <v>49</v>
      </c>
      <c r="H130">
        <v>192</v>
      </c>
      <c r="I130">
        <v>57</v>
      </c>
      <c r="J130">
        <v>49</v>
      </c>
      <c r="K130">
        <v>56</v>
      </c>
      <c r="L130">
        <v>8.14</v>
      </c>
      <c r="M130">
        <v>5.82</v>
      </c>
      <c r="N130">
        <v>8.86</v>
      </c>
      <c r="O130">
        <v>3.32</v>
      </c>
      <c r="P130">
        <v>2.63</v>
      </c>
      <c r="Q130">
        <v>3.41</v>
      </c>
      <c r="R130">
        <v>5.65</v>
      </c>
      <c r="S130">
        <v>3.48</v>
      </c>
      <c r="T130">
        <v>3.05</v>
      </c>
      <c r="U130">
        <v>5.0599999999999996</v>
      </c>
    </row>
    <row r="131" spans="1:21" x14ac:dyDescent="0.2">
      <c r="A131" t="s">
        <v>151</v>
      </c>
      <c r="B131">
        <v>587</v>
      </c>
      <c r="C131">
        <v>1102</v>
      </c>
      <c r="D131">
        <v>554</v>
      </c>
      <c r="E131">
        <v>980</v>
      </c>
      <c r="F131">
        <v>564</v>
      </c>
      <c r="G131">
        <v>858</v>
      </c>
      <c r="H131">
        <v>1118</v>
      </c>
      <c r="I131">
        <v>420</v>
      </c>
      <c r="J131">
        <v>543</v>
      </c>
      <c r="K131">
        <v>1096</v>
      </c>
      <c r="L131">
        <v>31.87</v>
      </c>
      <c r="M131">
        <v>103.43</v>
      </c>
      <c r="N131">
        <v>33.61</v>
      </c>
      <c r="O131">
        <v>58.1</v>
      </c>
      <c r="P131">
        <v>32.22</v>
      </c>
      <c r="Q131">
        <v>59.66</v>
      </c>
      <c r="R131">
        <v>32.89</v>
      </c>
      <c r="S131">
        <v>25.63</v>
      </c>
      <c r="T131">
        <v>33.75</v>
      </c>
      <c r="U131">
        <v>99.08</v>
      </c>
    </row>
    <row r="132" spans="1:21" x14ac:dyDescent="0.2">
      <c r="A132" t="s">
        <v>152</v>
      </c>
      <c r="B132">
        <v>14341</v>
      </c>
      <c r="C132">
        <v>7819</v>
      </c>
      <c r="D132">
        <v>12868</v>
      </c>
      <c r="E132">
        <v>13864</v>
      </c>
      <c r="F132">
        <v>14432</v>
      </c>
      <c r="G132">
        <v>11690</v>
      </c>
      <c r="H132">
        <v>27300</v>
      </c>
      <c r="I132">
        <v>9386</v>
      </c>
      <c r="J132">
        <v>13284</v>
      </c>
      <c r="K132">
        <v>8154</v>
      </c>
      <c r="L132">
        <v>778.5</v>
      </c>
      <c r="M132">
        <v>733.84</v>
      </c>
      <c r="N132">
        <v>780.74</v>
      </c>
      <c r="O132">
        <v>821.96</v>
      </c>
      <c r="P132">
        <v>824.36</v>
      </c>
      <c r="Q132">
        <v>812.88</v>
      </c>
      <c r="R132">
        <v>803.21</v>
      </c>
      <c r="S132">
        <v>572.82000000000005</v>
      </c>
      <c r="T132">
        <v>825.77</v>
      </c>
      <c r="U132">
        <v>737.11</v>
      </c>
    </row>
    <row r="133" spans="1:21" x14ac:dyDescent="0.2">
      <c r="A133" t="s">
        <v>153</v>
      </c>
      <c r="B133">
        <v>706</v>
      </c>
      <c r="C133">
        <v>429</v>
      </c>
      <c r="D133">
        <v>622</v>
      </c>
      <c r="E133">
        <v>770</v>
      </c>
      <c r="F133">
        <v>644</v>
      </c>
      <c r="G133">
        <v>671</v>
      </c>
      <c r="H133">
        <v>1266</v>
      </c>
      <c r="I133">
        <v>681</v>
      </c>
      <c r="J133">
        <v>563</v>
      </c>
      <c r="K133">
        <v>488</v>
      </c>
      <c r="L133">
        <v>38.33</v>
      </c>
      <c r="M133">
        <v>40.26</v>
      </c>
      <c r="N133">
        <v>37.74</v>
      </c>
      <c r="O133">
        <v>45.65</v>
      </c>
      <c r="P133">
        <v>36.79</v>
      </c>
      <c r="Q133">
        <v>46.66</v>
      </c>
      <c r="R133">
        <v>37.25</v>
      </c>
      <c r="S133">
        <v>41.56</v>
      </c>
      <c r="T133">
        <v>35</v>
      </c>
      <c r="U133">
        <v>44.11</v>
      </c>
    </row>
    <row r="134" spans="1:21" x14ac:dyDescent="0.2">
      <c r="A134" t="s">
        <v>154</v>
      </c>
      <c r="B134">
        <v>0</v>
      </c>
      <c r="C134">
        <v>0</v>
      </c>
      <c r="D134">
        <v>0</v>
      </c>
      <c r="E134">
        <v>4</v>
      </c>
      <c r="F134">
        <v>0</v>
      </c>
      <c r="G134">
        <v>2</v>
      </c>
      <c r="H134">
        <v>0</v>
      </c>
      <c r="I134">
        <v>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0.24</v>
      </c>
      <c r="P134">
        <v>0</v>
      </c>
      <c r="Q134">
        <v>0.14000000000000001</v>
      </c>
      <c r="R134">
        <v>0</v>
      </c>
      <c r="S134">
        <v>0.18</v>
      </c>
      <c r="T134">
        <v>0</v>
      </c>
      <c r="U134">
        <v>0</v>
      </c>
    </row>
    <row r="135" spans="1:21" x14ac:dyDescent="0.2">
      <c r="A135" t="s">
        <v>155</v>
      </c>
      <c r="B135">
        <v>0</v>
      </c>
      <c r="C135">
        <v>3</v>
      </c>
      <c r="D135">
        <v>0</v>
      </c>
      <c r="E135">
        <v>0</v>
      </c>
      <c r="F135">
        <v>0</v>
      </c>
      <c r="G135">
        <v>1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0.28000000000000003</v>
      </c>
      <c r="N135">
        <v>0</v>
      </c>
      <c r="O135">
        <v>0</v>
      </c>
      <c r="P135">
        <v>0</v>
      </c>
      <c r="Q135">
        <v>7.0000000000000007E-2</v>
      </c>
      <c r="R135">
        <v>0</v>
      </c>
      <c r="S135">
        <v>0</v>
      </c>
      <c r="T135">
        <v>0</v>
      </c>
      <c r="U135">
        <v>0</v>
      </c>
    </row>
    <row r="136" spans="1:21" x14ac:dyDescent="0.2">
      <c r="A136" t="s">
        <v>156</v>
      </c>
      <c r="B136">
        <v>142</v>
      </c>
      <c r="C136">
        <v>145</v>
      </c>
      <c r="D136">
        <v>138</v>
      </c>
      <c r="E136">
        <v>336</v>
      </c>
      <c r="F136">
        <v>94</v>
      </c>
      <c r="G136">
        <v>285</v>
      </c>
      <c r="H136">
        <v>232</v>
      </c>
      <c r="I136">
        <v>56</v>
      </c>
      <c r="J136">
        <v>75</v>
      </c>
      <c r="K136">
        <v>168</v>
      </c>
      <c r="L136">
        <v>7.71</v>
      </c>
      <c r="M136">
        <v>13.61</v>
      </c>
      <c r="N136">
        <v>8.3699999999999992</v>
      </c>
      <c r="O136">
        <v>19.920000000000002</v>
      </c>
      <c r="P136">
        <v>5.37</v>
      </c>
      <c r="Q136">
        <v>19.82</v>
      </c>
      <c r="R136">
        <v>6.83</v>
      </c>
      <c r="S136">
        <v>3.42</v>
      </c>
      <c r="T136">
        <v>4.66</v>
      </c>
      <c r="U136">
        <v>15.19</v>
      </c>
    </row>
    <row r="137" spans="1:21" x14ac:dyDescent="0.2">
      <c r="A137" t="s">
        <v>157</v>
      </c>
      <c r="B137">
        <v>18</v>
      </c>
      <c r="C137">
        <v>13</v>
      </c>
      <c r="D137">
        <v>14</v>
      </c>
      <c r="E137">
        <v>2</v>
      </c>
      <c r="F137">
        <v>2</v>
      </c>
      <c r="G137">
        <v>3</v>
      </c>
      <c r="H137">
        <v>16</v>
      </c>
      <c r="I137">
        <v>2</v>
      </c>
      <c r="J137">
        <v>2</v>
      </c>
      <c r="K137">
        <v>14</v>
      </c>
      <c r="L137">
        <v>0.98</v>
      </c>
      <c r="M137">
        <v>1.22</v>
      </c>
      <c r="N137">
        <v>0.85</v>
      </c>
      <c r="O137">
        <v>0.12</v>
      </c>
      <c r="P137">
        <v>0.11</v>
      </c>
      <c r="Q137">
        <v>0.21</v>
      </c>
      <c r="R137">
        <v>0.47</v>
      </c>
      <c r="S137">
        <v>0.12</v>
      </c>
      <c r="T137">
        <v>0.12</v>
      </c>
      <c r="U137">
        <v>1.27</v>
      </c>
    </row>
    <row r="138" spans="1:21" x14ac:dyDescent="0.2">
      <c r="A138" t="s">
        <v>158</v>
      </c>
      <c r="B138">
        <v>3</v>
      </c>
      <c r="C138">
        <v>8</v>
      </c>
      <c r="D138">
        <v>4</v>
      </c>
      <c r="E138">
        <v>0</v>
      </c>
      <c r="F138">
        <v>8</v>
      </c>
      <c r="G138">
        <v>2</v>
      </c>
      <c r="H138">
        <v>12</v>
      </c>
      <c r="I138">
        <v>7</v>
      </c>
      <c r="J138">
        <v>7</v>
      </c>
      <c r="K138">
        <v>8</v>
      </c>
      <c r="L138">
        <v>0.16</v>
      </c>
      <c r="M138">
        <v>0.75</v>
      </c>
      <c r="N138">
        <v>0.24</v>
      </c>
      <c r="O138">
        <v>0</v>
      </c>
      <c r="P138">
        <v>0.46</v>
      </c>
      <c r="Q138">
        <v>0.14000000000000001</v>
      </c>
      <c r="R138">
        <v>0.35</v>
      </c>
      <c r="S138">
        <v>0.43</v>
      </c>
      <c r="T138">
        <v>0.44</v>
      </c>
      <c r="U138">
        <v>0.72</v>
      </c>
    </row>
    <row r="139" spans="1:21" x14ac:dyDescent="0.2">
      <c r="A139" t="s">
        <v>159</v>
      </c>
      <c r="B139">
        <v>7427528</v>
      </c>
      <c r="C139">
        <v>2027879</v>
      </c>
      <c r="D139">
        <v>6646978</v>
      </c>
      <c r="E139">
        <v>7025560</v>
      </c>
      <c r="F139">
        <v>9305744</v>
      </c>
      <c r="G139">
        <v>5989062</v>
      </c>
      <c r="H139">
        <v>15952722</v>
      </c>
      <c r="I139">
        <v>6743615</v>
      </c>
      <c r="J139">
        <v>8549683</v>
      </c>
      <c r="K139">
        <v>2106070</v>
      </c>
      <c r="L139" s="2">
        <v>403000</v>
      </c>
      <c r="M139" s="2">
        <v>190000</v>
      </c>
      <c r="N139" s="2">
        <v>403000</v>
      </c>
      <c r="O139" s="2">
        <v>417000</v>
      </c>
      <c r="P139" s="2">
        <v>532000</v>
      </c>
      <c r="Q139" s="2">
        <v>416000</v>
      </c>
      <c r="R139" s="2">
        <v>469000</v>
      </c>
      <c r="S139" s="2">
        <v>412000</v>
      </c>
      <c r="T139" s="2">
        <v>531000</v>
      </c>
      <c r="U139" s="2">
        <v>190000</v>
      </c>
    </row>
    <row r="140" spans="1:21" x14ac:dyDescent="0.2">
      <c r="A140" t="s">
        <v>160</v>
      </c>
      <c r="B140">
        <v>155</v>
      </c>
      <c r="C140">
        <v>30</v>
      </c>
      <c r="D140">
        <v>122</v>
      </c>
      <c r="E140">
        <v>128</v>
      </c>
      <c r="F140">
        <v>290</v>
      </c>
      <c r="G140">
        <v>114</v>
      </c>
      <c r="H140">
        <v>412</v>
      </c>
      <c r="I140">
        <v>575</v>
      </c>
      <c r="J140">
        <v>266</v>
      </c>
      <c r="K140">
        <v>30</v>
      </c>
      <c r="L140">
        <v>8.41</v>
      </c>
      <c r="M140">
        <v>2.82</v>
      </c>
      <c r="N140">
        <v>7.4</v>
      </c>
      <c r="O140">
        <v>7.59</v>
      </c>
      <c r="P140">
        <v>16.559999999999999</v>
      </c>
      <c r="Q140">
        <v>7.93</v>
      </c>
      <c r="R140">
        <v>12.12</v>
      </c>
      <c r="S140">
        <v>35.090000000000003</v>
      </c>
      <c r="T140">
        <v>16.54</v>
      </c>
      <c r="U140">
        <v>2.71</v>
      </c>
    </row>
    <row r="141" spans="1:21" x14ac:dyDescent="0.2">
      <c r="A141" t="s">
        <v>161</v>
      </c>
      <c r="B141">
        <v>4466</v>
      </c>
      <c r="C141">
        <v>1957</v>
      </c>
      <c r="D141">
        <v>3874</v>
      </c>
      <c r="E141">
        <v>1426</v>
      </c>
      <c r="F141">
        <v>1050</v>
      </c>
      <c r="G141">
        <v>1239</v>
      </c>
      <c r="H141">
        <v>4924</v>
      </c>
      <c r="I141">
        <v>541</v>
      </c>
      <c r="J141">
        <v>885</v>
      </c>
      <c r="K141">
        <v>2110</v>
      </c>
      <c r="L141">
        <v>242.44</v>
      </c>
      <c r="M141">
        <v>183.67</v>
      </c>
      <c r="N141">
        <v>235.05</v>
      </c>
      <c r="O141">
        <v>84.54</v>
      </c>
      <c r="P141">
        <v>59.98</v>
      </c>
      <c r="Q141">
        <v>86.16</v>
      </c>
      <c r="R141">
        <v>144.87</v>
      </c>
      <c r="S141">
        <v>33.020000000000003</v>
      </c>
      <c r="T141">
        <v>55.01</v>
      </c>
      <c r="U141">
        <v>190.74</v>
      </c>
    </row>
    <row r="142" spans="1:21" x14ac:dyDescent="0.2">
      <c r="A142" t="s">
        <v>162</v>
      </c>
      <c r="B142">
        <v>33</v>
      </c>
      <c r="C142">
        <v>32</v>
      </c>
      <c r="D142">
        <v>26</v>
      </c>
      <c r="E142">
        <v>40</v>
      </c>
      <c r="F142">
        <v>24</v>
      </c>
      <c r="G142">
        <v>33</v>
      </c>
      <c r="H142">
        <v>50</v>
      </c>
      <c r="I142">
        <v>10</v>
      </c>
      <c r="J142">
        <v>18</v>
      </c>
      <c r="K142">
        <v>20</v>
      </c>
      <c r="L142">
        <v>1.79</v>
      </c>
      <c r="M142">
        <v>3</v>
      </c>
      <c r="N142">
        <v>1.58</v>
      </c>
      <c r="O142">
        <v>2.37</v>
      </c>
      <c r="P142">
        <v>1.37</v>
      </c>
      <c r="Q142">
        <v>2.29</v>
      </c>
      <c r="R142">
        <v>1.47</v>
      </c>
      <c r="S142">
        <v>0.61</v>
      </c>
      <c r="T142">
        <v>1.1200000000000001</v>
      </c>
      <c r="U142">
        <v>1.81</v>
      </c>
    </row>
    <row r="143" spans="1:21" x14ac:dyDescent="0.2">
      <c r="A143" t="s">
        <v>163</v>
      </c>
      <c r="B143">
        <v>53</v>
      </c>
      <c r="C143">
        <v>47</v>
      </c>
      <c r="D143">
        <v>32</v>
      </c>
      <c r="E143">
        <v>20</v>
      </c>
      <c r="F143">
        <v>22</v>
      </c>
      <c r="G143">
        <v>22</v>
      </c>
      <c r="H143">
        <v>54</v>
      </c>
      <c r="I143">
        <v>19</v>
      </c>
      <c r="J143">
        <v>13</v>
      </c>
      <c r="K143">
        <v>44</v>
      </c>
      <c r="L143">
        <v>2.88</v>
      </c>
      <c r="M143">
        <v>4.41</v>
      </c>
      <c r="N143">
        <v>1.94</v>
      </c>
      <c r="O143">
        <v>1.19</v>
      </c>
      <c r="P143">
        <v>1.26</v>
      </c>
      <c r="Q143">
        <v>1.53</v>
      </c>
      <c r="R143">
        <v>1.59</v>
      </c>
      <c r="S143">
        <v>1.1599999999999999</v>
      </c>
      <c r="T143">
        <v>0.81</v>
      </c>
      <c r="U143">
        <v>3.98</v>
      </c>
    </row>
    <row r="144" spans="1:21" x14ac:dyDescent="0.2">
      <c r="A144" t="s">
        <v>164</v>
      </c>
      <c r="B144">
        <v>1622</v>
      </c>
      <c r="C144">
        <v>241</v>
      </c>
      <c r="D144">
        <v>1442</v>
      </c>
      <c r="E144">
        <v>1002</v>
      </c>
      <c r="F144">
        <v>1288</v>
      </c>
      <c r="G144">
        <v>868</v>
      </c>
      <c r="H144">
        <v>2730</v>
      </c>
      <c r="I144">
        <v>3887</v>
      </c>
      <c r="J144">
        <v>1221</v>
      </c>
      <c r="K144">
        <v>304</v>
      </c>
      <c r="L144">
        <v>88.05</v>
      </c>
      <c r="M144">
        <v>22.62</v>
      </c>
      <c r="N144">
        <v>87.49</v>
      </c>
      <c r="O144">
        <v>59.41</v>
      </c>
      <c r="P144">
        <v>73.569999999999993</v>
      </c>
      <c r="Q144">
        <v>60.36</v>
      </c>
      <c r="R144">
        <v>80.319999999999993</v>
      </c>
      <c r="S144">
        <v>237.22</v>
      </c>
      <c r="T144">
        <v>75.900000000000006</v>
      </c>
      <c r="U144">
        <v>27.48</v>
      </c>
    </row>
    <row r="145" spans="1:21" x14ac:dyDescent="0.2">
      <c r="A145" t="s">
        <v>165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1</v>
      </c>
      <c r="J145">
        <v>2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0.06</v>
      </c>
      <c r="T145">
        <v>0.12</v>
      </c>
      <c r="U145">
        <v>0</v>
      </c>
    </row>
    <row r="146" spans="1:21" x14ac:dyDescent="0.2">
      <c r="A146" t="s">
        <v>166</v>
      </c>
      <c r="B146">
        <v>0</v>
      </c>
      <c r="C146">
        <v>2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2</v>
      </c>
      <c r="L146">
        <v>0</v>
      </c>
      <c r="M146">
        <v>0.19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0.18</v>
      </c>
    </row>
    <row r="147" spans="1:21" x14ac:dyDescent="0.2">
      <c r="A147" t="s">
        <v>167</v>
      </c>
      <c r="B147">
        <v>405</v>
      </c>
      <c r="C147">
        <v>350</v>
      </c>
      <c r="D147">
        <v>408</v>
      </c>
      <c r="E147">
        <v>418</v>
      </c>
      <c r="F147">
        <v>450</v>
      </c>
      <c r="G147">
        <v>353</v>
      </c>
      <c r="H147">
        <v>858</v>
      </c>
      <c r="I147">
        <v>603</v>
      </c>
      <c r="J147">
        <v>404</v>
      </c>
      <c r="K147">
        <v>388</v>
      </c>
      <c r="L147">
        <v>21.99</v>
      </c>
      <c r="M147">
        <v>32.85</v>
      </c>
      <c r="N147">
        <v>24.75</v>
      </c>
      <c r="O147">
        <v>24.78</v>
      </c>
      <c r="P147">
        <v>25.7</v>
      </c>
      <c r="Q147">
        <v>24.55</v>
      </c>
      <c r="R147">
        <v>25.24</v>
      </c>
      <c r="S147">
        <v>36.799999999999997</v>
      </c>
      <c r="T147">
        <v>25.11</v>
      </c>
      <c r="U147">
        <v>35.07</v>
      </c>
    </row>
    <row r="148" spans="1:21" x14ac:dyDescent="0.2">
      <c r="A148" t="s">
        <v>168</v>
      </c>
      <c r="B148">
        <v>92</v>
      </c>
      <c r="C148">
        <v>105</v>
      </c>
      <c r="D148">
        <v>80</v>
      </c>
      <c r="E148">
        <v>114</v>
      </c>
      <c r="F148">
        <v>90</v>
      </c>
      <c r="G148">
        <v>98</v>
      </c>
      <c r="H148">
        <v>170</v>
      </c>
      <c r="I148">
        <v>142</v>
      </c>
      <c r="J148">
        <v>83</v>
      </c>
      <c r="K148">
        <v>110</v>
      </c>
      <c r="L148">
        <v>4.99</v>
      </c>
      <c r="M148">
        <v>9.85</v>
      </c>
      <c r="N148">
        <v>4.8499999999999996</v>
      </c>
      <c r="O148">
        <v>6.76</v>
      </c>
      <c r="P148">
        <v>5.14</v>
      </c>
      <c r="Q148">
        <v>6.81</v>
      </c>
      <c r="R148">
        <v>5</v>
      </c>
      <c r="S148">
        <v>8.67</v>
      </c>
      <c r="T148">
        <v>5.16</v>
      </c>
      <c r="U148">
        <v>9.94</v>
      </c>
    </row>
    <row r="149" spans="1:21" x14ac:dyDescent="0.2">
      <c r="A149" t="s">
        <v>169</v>
      </c>
      <c r="B149">
        <v>72565</v>
      </c>
      <c r="C149">
        <v>48517</v>
      </c>
      <c r="D149">
        <v>64684</v>
      </c>
      <c r="E149">
        <v>61744</v>
      </c>
      <c r="F149">
        <v>28590</v>
      </c>
      <c r="G149">
        <v>52474</v>
      </c>
      <c r="H149">
        <v>93274</v>
      </c>
      <c r="I149">
        <v>15286</v>
      </c>
      <c r="J149">
        <v>26288</v>
      </c>
      <c r="K149">
        <v>50862</v>
      </c>
      <c r="L149">
        <v>3939.18</v>
      </c>
      <c r="M149">
        <v>4553.5</v>
      </c>
      <c r="N149">
        <v>3924.58</v>
      </c>
      <c r="O149">
        <v>3660.62</v>
      </c>
      <c r="P149">
        <v>1633.06</v>
      </c>
      <c r="Q149">
        <v>3648.87</v>
      </c>
      <c r="R149">
        <v>2744.26</v>
      </c>
      <c r="S149">
        <v>932.89</v>
      </c>
      <c r="T149">
        <v>1634.13</v>
      </c>
      <c r="U149">
        <v>4597.87</v>
      </c>
    </row>
    <row r="150" spans="1:21" x14ac:dyDescent="0.2">
      <c r="A150" t="s">
        <v>170</v>
      </c>
      <c r="B150">
        <v>27976</v>
      </c>
      <c r="C150">
        <v>7192</v>
      </c>
      <c r="D150">
        <v>25232</v>
      </c>
      <c r="E150">
        <v>11026</v>
      </c>
      <c r="F150">
        <v>6632</v>
      </c>
      <c r="G150">
        <v>9488</v>
      </c>
      <c r="H150">
        <v>31864</v>
      </c>
      <c r="I150">
        <v>5082</v>
      </c>
      <c r="J150">
        <v>6084</v>
      </c>
      <c r="K150">
        <v>7398</v>
      </c>
      <c r="L150">
        <v>1518.67</v>
      </c>
      <c r="M150">
        <v>675</v>
      </c>
      <c r="N150">
        <v>1530.9</v>
      </c>
      <c r="O150">
        <v>653.70000000000005</v>
      </c>
      <c r="P150">
        <v>378.82</v>
      </c>
      <c r="Q150">
        <v>659.76</v>
      </c>
      <c r="R150">
        <v>937.49</v>
      </c>
      <c r="S150">
        <v>310.14999999999998</v>
      </c>
      <c r="T150">
        <v>378.2</v>
      </c>
      <c r="U150">
        <v>668.77</v>
      </c>
    </row>
    <row r="151" spans="1:21" x14ac:dyDescent="0.2">
      <c r="A151" t="s">
        <v>171</v>
      </c>
      <c r="B151">
        <v>11707</v>
      </c>
      <c r="C151">
        <v>17025</v>
      </c>
      <c r="D151">
        <v>10358</v>
      </c>
      <c r="E151">
        <v>7096</v>
      </c>
      <c r="F151">
        <v>2392</v>
      </c>
      <c r="G151">
        <v>6161</v>
      </c>
      <c r="H151">
        <v>12750</v>
      </c>
      <c r="I151">
        <v>1850</v>
      </c>
      <c r="J151">
        <v>2246</v>
      </c>
      <c r="K151">
        <v>17898</v>
      </c>
      <c r="L151">
        <v>635.51</v>
      </c>
      <c r="M151">
        <v>1597.86</v>
      </c>
      <c r="N151">
        <v>628.45000000000005</v>
      </c>
      <c r="O151">
        <v>420.7</v>
      </c>
      <c r="P151">
        <v>136.63</v>
      </c>
      <c r="Q151">
        <v>428.42</v>
      </c>
      <c r="R151">
        <v>375.12</v>
      </c>
      <c r="S151">
        <v>112.9</v>
      </c>
      <c r="T151">
        <v>139.62</v>
      </c>
      <c r="U151">
        <v>1617.96</v>
      </c>
    </row>
    <row r="152" spans="1:21" x14ac:dyDescent="0.2">
      <c r="A152" t="s">
        <v>172</v>
      </c>
      <c r="B152">
        <v>86798</v>
      </c>
      <c r="C152">
        <v>11302</v>
      </c>
      <c r="D152">
        <v>77970</v>
      </c>
      <c r="E152">
        <v>32236</v>
      </c>
      <c r="F152">
        <v>44390</v>
      </c>
      <c r="G152">
        <v>27323</v>
      </c>
      <c r="H152">
        <v>122360</v>
      </c>
      <c r="I152">
        <v>23799</v>
      </c>
      <c r="J152">
        <v>40662</v>
      </c>
      <c r="K152">
        <v>11608</v>
      </c>
      <c r="L152">
        <v>4711.8100000000004</v>
      </c>
      <c r="M152">
        <v>1060.73</v>
      </c>
      <c r="N152">
        <v>4730.68</v>
      </c>
      <c r="O152">
        <v>1911.18</v>
      </c>
      <c r="P152">
        <v>2535.5500000000002</v>
      </c>
      <c r="Q152">
        <v>1899.95</v>
      </c>
      <c r="R152">
        <v>3600.01</v>
      </c>
      <c r="S152">
        <v>1452.44</v>
      </c>
      <c r="T152">
        <v>2527.65</v>
      </c>
      <c r="U152">
        <v>1049.3499999999999</v>
      </c>
    </row>
    <row r="153" spans="1:21" x14ac:dyDescent="0.2">
      <c r="A153" t="s">
        <v>173</v>
      </c>
      <c r="B153">
        <v>105</v>
      </c>
      <c r="C153">
        <v>49</v>
      </c>
      <c r="D153">
        <v>92</v>
      </c>
      <c r="E153">
        <v>58</v>
      </c>
      <c r="F153">
        <v>4</v>
      </c>
      <c r="G153">
        <v>52</v>
      </c>
      <c r="H153">
        <v>96</v>
      </c>
      <c r="I153">
        <v>29</v>
      </c>
      <c r="J153">
        <v>7</v>
      </c>
      <c r="K153">
        <v>56</v>
      </c>
      <c r="L153">
        <v>5.7</v>
      </c>
      <c r="M153">
        <v>4.5999999999999996</v>
      </c>
      <c r="N153">
        <v>5.58</v>
      </c>
      <c r="O153">
        <v>3.44</v>
      </c>
      <c r="P153">
        <v>0.23</v>
      </c>
      <c r="Q153">
        <v>3.62</v>
      </c>
      <c r="R153">
        <v>2.82</v>
      </c>
      <c r="S153">
        <v>1.77</v>
      </c>
      <c r="T153">
        <v>0.44</v>
      </c>
      <c r="U153">
        <v>5.0599999999999996</v>
      </c>
    </row>
    <row r="154" spans="1:21" x14ac:dyDescent="0.2">
      <c r="A154" t="s">
        <v>174</v>
      </c>
      <c r="B154">
        <v>9597</v>
      </c>
      <c r="C154">
        <v>4535</v>
      </c>
      <c r="D154">
        <v>8474</v>
      </c>
      <c r="E154">
        <v>7752</v>
      </c>
      <c r="F154">
        <v>5152</v>
      </c>
      <c r="G154">
        <v>6641</v>
      </c>
      <c r="H154">
        <v>13626</v>
      </c>
      <c r="I154">
        <v>9803</v>
      </c>
      <c r="J154">
        <v>4766</v>
      </c>
      <c r="K154">
        <v>4558</v>
      </c>
      <c r="L154">
        <v>520.97</v>
      </c>
      <c r="M154">
        <v>425.63</v>
      </c>
      <c r="N154">
        <v>514.14</v>
      </c>
      <c r="O154">
        <v>459.59</v>
      </c>
      <c r="P154">
        <v>294.27999999999997</v>
      </c>
      <c r="Q154">
        <v>461.79</v>
      </c>
      <c r="R154">
        <v>400.9</v>
      </c>
      <c r="S154">
        <v>598.27</v>
      </c>
      <c r="T154">
        <v>296.27</v>
      </c>
      <c r="U154">
        <v>412.04</v>
      </c>
    </row>
    <row r="155" spans="1:21" x14ac:dyDescent="0.2">
      <c r="A155" t="s">
        <v>175</v>
      </c>
      <c r="B155">
        <v>9793</v>
      </c>
      <c r="C155">
        <v>4233</v>
      </c>
      <c r="D155">
        <v>8668</v>
      </c>
      <c r="E155">
        <v>10042</v>
      </c>
      <c r="F155">
        <v>8330</v>
      </c>
      <c r="G155">
        <v>8626</v>
      </c>
      <c r="H155">
        <v>16998</v>
      </c>
      <c r="I155">
        <v>7102</v>
      </c>
      <c r="J155">
        <v>7609</v>
      </c>
      <c r="K155">
        <v>4422</v>
      </c>
      <c r="L155">
        <v>531.61</v>
      </c>
      <c r="M155">
        <v>397.28</v>
      </c>
      <c r="N155">
        <v>525.91</v>
      </c>
      <c r="O155">
        <v>595.36</v>
      </c>
      <c r="P155">
        <v>475.81</v>
      </c>
      <c r="Q155">
        <v>599.82000000000005</v>
      </c>
      <c r="R155">
        <v>500.11</v>
      </c>
      <c r="S155">
        <v>433.43</v>
      </c>
      <c r="T155">
        <v>472.99</v>
      </c>
      <c r="U155">
        <v>399.74</v>
      </c>
    </row>
    <row r="156" spans="1:21" x14ac:dyDescent="0.2">
      <c r="A156" t="s">
        <v>176</v>
      </c>
      <c r="B156">
        <v>2</v>
      </c>
      <c r="C156">
        <v>0</v>
      </c>
      <c r="D156">
        <v>0</v>
      </c>
      <c r="E156">
        <v>4</v>
      </c>
      <c r="F156">
        <v>0</v>
      </c>
      <c r="G156">
        <v>2</v>
      </c>
      <c r="H156">
        <v>0</v>
      </c>
      <c r="I156">
        <v>0</v>
      </c>
      <c r="J156">
        <v>0</v>
      </c>
      <c r="K156">
        <v>0</v>
      </c>
      <c r="L156">
        <v>0.11</v>
      </c>
      <c r="M156">
        <v>0</v>
      </c>
      <c r="N156">
        <v>0</v>
      </c>
      <c r="O156">
        <v>0.24</v>
      </c>
      <c r="P156">
        <v>0</v>
      </c>
      <c r="Q156">
        <v>0.14000000000000001</v>
      </c>
      <c r="R156">
        <v>0</v>
      </c>
      <c r="S156">
        <v>0</v>
      </c>
      <c r="T156">
        <v>0</v>
      </c>
      <c r="U156">
        <v>0</v>
      </c>
    </row>
    <row r="157" spans="1:21" x14ac:dyDescent="0.2">
      <c r="A157" t="s">
        <v>177</v>
      </c>
      <c r="B157">
        <v>39</v>
      </c>
      <c r="C157">
        <v>17</v>
      </c>
      <c r="D157">
        <v>40</v>
      </c>
      <c r="E157">
        <v>12</v>
      </c>
      <c r="F157">
        <v>10</v>
      </c>
      <c r="G157">
        <v>12</v>
      </c>
      <c r="H157">
        <v>50</v>
      </c>
      <c r="I157">
        <v>8</v>
      </c>
      <c r="J157">
        <v>8</v>
      </c>
      <c r="K157">
        <v>26</v>
      </c>
      <c r="L157">
        <v>2.12</v>
      </c>
      <c r="M157">
        <v>1.6</v>
      </c>
      <c r="N157">
        <v>2.4300000000000002</v>
      </c>
      <c r="O157">
        <v>0.71</v>
      </c>
      <c r="P157">
        <v>0.56999999999999995</v>
      </c>
      <c r="Q157">
        <v>0.83</v>
      </c>
      <c r="R157">
        <v>1.47</v>
      </c>
      <c r="S157">
        <v>0.49</v>
      </c>
      <c r="T157">
        <v>0.5</v>
      </c>
      <c r="U157">
        <v>2.35</v>
      </c>
    </row>
    <row r="158" spans="1:21" x14ac:dyDescent="0.2">
      <c r="A158" t="s">
        <v>178</v>
      </c>
      <c r="B158">
        <v>53069</v>
      </c>
      <c r="C158">
        <v>5409</v>
      </c>
      <c r="D158">
        <v>47492</v>
      </c>
      <c r="E158">
        <v>16210</v>
      </c>
      <c r="F158">
        <v>20066</v>
      </c>
      <c r="G158">
        <v>13855</v>
      </c>
      <c r="H158">
        <v>67558</v>
      </c>
      <c r="I158">
        <v>11223</v>
      </c>
      <c r="J158">
        <v>18203</v>
      </c>
      <c r="K158">
        <v>5686</v>
      </c>
      <c r="L158">
        <v>2880.84</v>
      </c>
      <c r="M158">
        <v>507.65</v>
      </c>
      <c r="N158">
        <v>2881.49</v>
      </c>
      <c r="O158">
        <v>961.04</v>
      </c>
      <c r="P158">
        <v>1146.17</v>
      </c>
      <c r="Q158">
        <v>963.43</v>
      </c>
      <c r="R158">
        <v>1987.65</v>
      </c>
      <c r="S158">
        <v>684.93</v>
      </c>
      <c r="T158">
        <v>1131.55</v>
      </c>
      <c r="U158">
        <v>514.01</v>
      </c>
    </row>
    <row r="159" spans="1:21" x14ac:dyDescent="0.2">
      <c r="A159" t="s">
        <v>179</v>
      </c>
      <c r="B159">
        <v>5</v>
      </c>
      <c r="C159">
        <v>17</v>
      </c>
      <c r="D159">
        <v>4</v>
      </c>
      <c r="E159">
        <v>22</v>
      </c>
      <c r="F159">
        <v>8</v>
      </c>
      <c r="G159">
        <v>14</v>
      </c>
      <c r="H159">
        <v>12</v>
      </c>
      <c r="I159">
        <v>19</v>
      </c>
      <c r="J159">
        <v>7</v>
      </c>
      <c r="K159">
        <v>10</v>
      </c>
      <c r="L159">
        <v>0.27</v>
      </c>
      <c r="M159">
        <v>1.6</v>
      </c>
      <c r="N159">
        <v>0.24</v>
      </c>
      <c r="O159">
        <v>1.3</v>
      </c>
      <c r="P159">
        <v>0.46</v>
      </c>
      <c r="Q159">
        <v>0.97</v>
      </c>
      <c r="R159">
        <v>0.35</v>
      </c>
      <c r="S159">
        <v>1.1599999999999999</v>
      </c>
      <c r="T159">
        <v>0.44</v>
      </c>
      <c r="U159">
        <v>0.9</v>
      </c>
    </row>
    <row r="160" spans="1:21" x14ac:dyDescent="0.2">
      <c r="A160" t="s">
        <v>180</v>
      </c>
      <c r="B160">
        <v>73</v>
      </c>
      <c r="C160">
        <v>11</v>
      </c>
      <c r="D160">
        <v>62</v>
      </c>
      <c r="E160">
        <v>116</v>
      </c>
      <c r="F160">
        <v>96</v>
      </c>
      <c r="G160">
        <v>87</v>
      </c>
      <c r="H160">
        <v>158</v>
      </c>
      <c r="I160">
        <v>80</v>
      </c>
      <c r="J160">
        <v>84</v>
      </c>
      <c r="K160">
        <v>20</v>
      </c>
      <c r="L160">
        <v>3.96</v>
      </c>
      <c r="M160">
        <v>1.03</v>
      </c>
      <c r="N160">
        <v>3.76</v>
      </c>
      <c r="O160">
        <v>6.88</v>
      </c>
      <c r="P160">
        <v>5.48</v>
      </c>
      <c r="Q160">
        <v>6.05</v>
      </c>
      <c r="R160">
        <v>4.6500000000000004</v>
      </c>
      <c r="S160">
        <v>4.88</v>
      </c>
      <c r="T160">
        <v>5.22</v>
      </c>
      <c r="U160">
        <v>1.81</v>
      </c>
    </row>
    <row r="161" spans="1:21" x14ac:dyDescent="0.2">
      <c r="A161" t="s">
        <v>181</v>
      </c>
      <c r="B161">
        <v>0</v>
      </c>
      <c r="C161">
        <v>0</v>
      </c>
      <c r="D161">
        <v>0</v>
      </c>
      <c r="E161">
        <v>2</v>
      </c>
      <c r="F161">
        <v>0</v>
      </c>
      <c r="G161">
        <v>1</v>
      </c>
      <c r="H161">
        <v>0</v>
      </c>
      <c r="I161">
        <v>0</v>
      </c>
      <c r="J161">
        <v>1</v>
      </c>
      <c r="K161">
        <v>0</v>
      </c>
      <c r="L161">
        <v>0</v>
      </c>
      <c r="M161">
        <v>0</v>
      </c>
      <c r="N161">
        <v>0</v>
      </c>
      <c r="O161">
        <v>0.12</v>
      </c>
      <c r="P161">
        <v>0</v>
      </c>
      <c r="Q161">
        <v>7.0000000000000007E-2</v>
      </c>
      <c r="R161">
        <v>0</v>
      </c>
      <c r="S161">
        <v>0</v>
      </c>
      <c r="T161">
        <v>0.06</v>
      </c>
      <c r="U161">
        <v>0</v>
      </c>
    </row>
    <row r="162" spans="1:21" x14ac:dyDescent="0.2">
      <c r="A162" t="s">
        <v>182</v>
      </c>
      <c r="B162">
        <v>43</v>
      </c>
      <c r="C162">
        <v>20</v>
      </c>
      <c r="D162">
        <v>24</v>
      </c>
      <c r="E162">
        <v>34</v>
      </c>
      <c r="F162">
        <v>16</v>
      </c>
      <c r="G162">
        <v>29</v>
      </c>
      <c r="H162">
        <v>40</v>
      </c>
      <c r="I162">
        <v>20</v>
      </c>
      <c r="J162">
        <v>16</v>
      </c>
      <c r="K162">
        <v>14</v>
      </c>
      <c r="L162">
        <v>2.33</v>
      </c>
      <c r="M162">
        <v>1.88</v>
      </c>
      <c r="N162">
        <v>1.46</v>
      </c>
      <c r="O162">
        <v>2.02</v>
      </c>
      <c r="P162">
        <v>0.91</v>
      </c>
      <c r="Q162">
        <v>2.02</v>
      </c>
      <c r="R162">
        <v>1.18</v>
      </c>
      <c r="S162">
        <v>1.22</v>
      </c>
      <c r="T162">
        <v>0.99</v>
      </c>
      <c r="U162">
        <v>1.27</v>
      </c>
    </row>
    <row r="163" spans="1:21" x14ac:dyDescent="0.2">
      <c r="A163" t="s">
        <v>183</v>
      </c>
      <c r="B163">
        <v>542</v>
      </c>
      <c r="C163">
        <v>799</v>
      </c>
      <c r="D163">
        <v>468</v>
      </c>
      <c r="E163">
        <v>168</v>
      </c>
      <c r="F163">
        <v>268</v>
      </c>
      <c r="G163">
        <v>181</v>
      </c>
      <c r="H163">
        <v>736</v>
      </c>
      <c r="I163">
        <v>274</v>
      </c>
      <c r="J163">
        <v>247</v>
      </c>
      <c r="K163">
        <v>812</v>
      </c>
      <c r="L163">
        <v>29.42</v>
      </c>
      <c r="M163">
        <v>74.989999999999995</v>
      </c>
      <c r="N163">
        <v>28.39</v>
      </c>
      <c r="O163">
        <v>9.9600000000000009</v>
      </c>
      <c r="P163">
        <v>15.31</v>
      </c>
      <c r="Q163">
        <v>12.59</v>
      </c>
      <c r="R163">
        <v>21.65</v>
      </c>
      <c r="S163">
        <v>16.72</v>
      </c>
      <c r="T163">
        <v>15.35</v>
      </c>
      <c r="U163">
        <v>73.400000000000006</v>
      </c>
    </row>
    <row r="164" spans="1:21" x14ac:dyDescent="0.2">
      <c r="A164" t="s">
        <v>184</v>
      </c>
      <c r="B164">
        <v>5</v>
      </c>
      <c r="C164">
        <v>0</v>
      </c>
      <c r="D164">
        <v>8</v>
      </c>
      <c r="E164">
        <v>0</v>
      </c>
      <c r="F164">
        <v>0</v>
      </c>
      <c r="G164">
        <v>1</v>
      </c>
      <c r="H164">
        <v>8</v>
      </c>
      <c r="I164">
        <v>6</v>
      </c>
      <c r="J164">
        <v>1</v>
      </c>
      <c r="K164">
        <v>0</v>
      </c>
      <c r="L164">
        <v>0.27</v>
      </c>
      <c r="M164">
        <v>0</v>
      </c>
      <c r="N164">
        <v>0.49</v>
      </c>
      <c r="O164">
        <v>0</v>
      </c>
      <c r="P164">
        <v>0</v>
      </c>
      <c r="Q164">
        <v>7.0000000000000007E-2</v>
      </c>
      <c r="R164">
        <v>0.24</v>
      </c>
      <c r="S164">
        <v>0.37</v>
      </c>
      <c r="T164">
        <v>0.06</v>
      </c>
      <c r="U164">
        <v>0</v>
      </c>
    </row>
    <row r="165" spans="1:21" x14ac:dyDescent="0.2">
      <c r="A165" t="s">
        <v>185</v>
      </c>
      <c r="B165">
        <v>2</v>
      </c>
      <c r="C165">
        <v>0</v>
      </c>
      <c r="D165">
        <v>2</v>
      </c>
      <c r="E165">
        <v>0</v>
      </c>
      <c r="F165">
        <v>0</v>
      </c>
      <c r="G165">
        <v>0</v>
      </c>
      <c r="H165">
        <v>2</v>
      </c>
      <c r="I165">
        <v>0</v>
      </c>
      <c r="J165">
        <v>0</v>
      </c>
      <c r="K165">
        <v>0</v>
      </c>
      <c r="L165">
        <v>0.11</v>
      </c>
      <c r="M165">
        <v>0</v>
      </c>
      <c r="N165">
        <v>0.12</v>
      </c>
      <c r="O165">
        <v>0</v>
      </c>
      <c r="P165">
        <v>0</v>
      </c>
      <c r="Q165">
        <v>0</v>
      </c>
      <c r="R165">
        <v>0.06</v>
      </c>
      <c r="S165">
        <v>0</v>
      </c>
      <c r="T165">
        <v>0</v>
      </c>
      <c r="U165">
        <v>0</v>
      </c>
    </row>
    <row r="166" spans="1:21" x14ac:dyDescent="0.2">
      <c r="A166" t="s">
        <v>186</v>
      </c>
      <c r="B166">
        <v>259</v>
      </c>
      <c r="C166">
        <v>185</v>
      </c>
      <c r="D166">
        <v>266</v>
      </c>
      <c r="E166">
        <v>108</v>
      </c>
      <c r="F166">
        <v>62</v>
      </c>
      <c r="G166">
        <v>100</v>
      </c>
      <c r="H166">
        <v>328</v>
      </c>
      <c r="I166">
        <v>44</v>
      </c>
      <c r="J166">
        <v>60</v>
      </c>
      <c r="K166">
        <v>218</v>
      </c>
      <c r="L166">
        <v>14.06</v>
      </c>
      <c r="M166">
        <v>17.36</v>
      </c>
      <c r="N166">
        <v>16.14</v>
      </c>
      <c r="O166">
        <v>6.4</v>
      </c>
      <c r="P166">
        <v>3.54</v>
      </c>
      <c r="Q166">
        <v>6.95</v>
      </c>
      <c r="R166">
        <v>9.65</v>
      </c>
      <c r="S166">
        <v>2.69</v>
      </c>
      <c r="T166">
        <v>3.73</v>
      </c>
      <c r="U166">
        <v>19.71</v>
      </c>
    </row>
    <row r="167" spans="1:21" x14ac:dyDescent="0.2">
      <c r="A167" t="s">
        <v>187</v>
      </c>
      <c r="B167">
        <v>244</v>
      </c>
      <c r="C167">
        <v>66</v>
      </c>
      <c r="D167">
        <v>200</v>
      </c>
      <c r="E167">
        <v>272</v>
      </c>
      <c r="F167">
        <v>146</v>
      </c>
      <c r="G167">
        <v>234</v>
      </c>
      <c r="H167">
        <v>346</v>
      </c>
      <c r="I167">
        <v>142</v>
      </c>
      <c r="J167">
        <v>124</v>
      </c>
      <c r="K167">
        <v>70</v>
      </c>
      <c r="L167">
        <v>13.25</v>
      </c>
      <c r="M167">
        <v>6.19</v>
      </c>
      <c r="N167">
        <v>12.13</v>
      </c>
      <c r="O167">
        <v>16.13</v>
      </c>
      <c r="P167">
        <v>8.34</v>
      </c>
      <c r="Q167">
        <v>16.27</v>
      </c>
      <c r="R167">
        <v>10.18</v>
      </c>
      <c r="S167">
        <v>8.67</v>
      </c>
      <c r="T167">
        <v>7.71</v>
      </c>
      <c r="U167">
        <v>6.33</v>
      </c>
    </row>
    <row r="168" spans="1:21" x14ac:dyDescent="0.2">
      <c r="A168" t="s">
        <v>188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2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0.12</v>
      </c>
      <c r="T168">
        <v>0</v>
      </c>
      <c r="U168">
        <v>0</v>
      </c>
    </row>
    <row r="169" spans="1:21" x14ac:dyDescent="0.2">
      <c r="A169" t="s">
        <v>189</v>
      </c>
      <c r="B169">
        <v>7</v>
      </c>
      <c r="C169">
        <v>36</v>
      </c>
      <c r="D169">
        <v>10</v>
      </c>
      <c r="E169">
        <v>2</v>
      </c>
      <c r="F169">
        <v>0</v>
      </c>
      <c r="G169">
        <v>2</v>
      </c>
      <c r="H169">
        <v>10</v>
      </c>
      <c r="I169">
        <v>0</v>
      </c>
      <c r="J169">
        <v>0</v>
      </c>
      <c r="K169">
        <v>44</v>
      </c>
      <c r="L169">
        <v>0.38</v>
      </c>
      <c r="M169">
        <v>3.38</v>
      </c>
      <c r="N169">
        <v>0.61</v>
      </c>
      <c r="O169">
        <v>0.12</v>
      </c>
      <c r="P169">
        <v>0</v>
      </c>
      <c r="Q169">
        <v>0.14000000000000001</v>
      </c>
      <c r="R169">
        <v>0.28999999999999998</v>
      </c>
      <c r="S169">
        <v>0</v>
      </c>
      <c r="T169">
        <v>0</v>
      </c>
      <c r="U169">
        <v>3.98</v>
      </c>
    </row>
    <row r="170" spans="1:21" x14ac:dyDescent="0.2">
      <c r="A170" t="s">
        <v>190</v>
      </c>
      <c r="B170">
        <v>2</v>
      </c>
      <c r="C170">
        <v>4</v>
      </c>
      <c r="D170">
        <v>2</v>
      </c>
      <c r="E170">
        <v>0</v>
      </c>
      <c r="F170">
        <v>6</v>
      </c>
      <c r="G170">
        <v>0</v>
      </c>
      <c r="H170">
        <v>8</v>
      </c>
      <c r="I170">
        <v>0</v>
      </c>
      <c r="J170">
        <v>3</v>
      </c>
      <c r="K170">
        <v>2</v>
      </c>
      <c r="L170">
        <v>0.11</v>
      </c>
      <c r="M170">
        <v>0.38</v>
      </c>
      <c r="N170">
        <v>0.12</v>
      </c>
      <c r="O170">
        <v>0</v>
      </c>
      <c r="P170">
        <v>0.34</v>
      </c>
      <c r="Q170">
        <v>0</v>
      </c>
      <c r="R170">
        <v>0.24</v>
      </c>
      <c r="S170">
        <v>0</v>
      </c>
      <c r="T170">
        <v>0.19</v>
      </c>
      <c r="U170">
        <v>0.18</v>
      </c>
    </row>
    <row r="171" spans="1:21" x14ac:dyDescent="0.2">
      <c r="A171" t="s">
        <v>191</v>
      </c>
      <c r="B171">
        <v>4</v>
      </c>
      <c r="C171">
        <v>14</v>
      </c>
      <c r="D171">
        <v>2</v>
      </c>
      <c r="E171">
        <v>2</v>
      </c>
      <c r="F171">
        <v>0</v>
      </c>
      <c r="G171">
        <v>1</v>
      </c>
      <c r="H171">
        <v>2</v>
      </c>
      <c r="I171">
        <v>1</v>
      </c>
      <c r="J171">
        <v>0</v>
      </c>
      <c r="K171">
        <v>22</v>
      </c>
      <c r="L171">
        <v>0.22</v>
      </c>
      <c r="M171">
        <v>1.31</v>
      </c>
      <c r="N171">
        <v>0.12</v>
      </c>
      <c r="O171">
        <v>0.12</v>
      </c>
      <c r="P171">
        <v>0</v>
      </c>
      <c r="Q171">
        <v>7.0000000000000007E-2</v>
      </c>
      <c r="R171">
        <v>0.06</v>
      </c>
      <c r="S171">
        <v>0.06</v>
      </c>
      <c r="T171">
        <v>0</v>
      </c>
      <c r="U171">
        <v>1.99</v>
      </c>
    </row>
    <row r="172" spans="1:21" x14ac:dyDescent="0.2">
      <c r="A172" t="s">
        <v>192</v>
      </c>
      <c r="B172">
        <v>0</v>
      </c>
      <c r="C172">
        <v>1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2</v>
      </c>
      <c r="L172">
        <v>0</v>
      </c>
      <c r="M172">
        <v>0.09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0.18</v>
      </c>
    </row>
    <row r="173" spans="1:21" x14ac:dyDescent="0.2">
      <c r="A173" t="s">
        <v>193</v>
      </c>
      <c r="B173">
        <v>3</v>
      </c>
      <c r="C173">
        <v>0</v>
      </c>
      <c r="D173">
        <v>2</v>
      </c>
      <c r="E173">
        <v>2</v>
      </c>
      <c r="F173">
        <v>0</v>
      </c>
      <c r="G173">
        <v>1</v>
      </c>
      <c r="H173">
        <v>2</v>
      </c>
      <c r="I173">
        <v>0</v>
      </c>
      <c r="J173">
        <v>0</v>
      </c>
      <c r="K173">
        <v>0</v>
      </c>
      <c r="L173">
        <v>0.16</v>
      </c>
      <c r="M173">
        <v>0</v>
      </c>
      <c r="N173">
        <v>0.12</v>
      </c>
      <c r="O173">
        <v>0.12</v>
      </c>
      <c r="P173">
        <v>0</v>
      </c>
      <c r="Q173">
        <v>7.0000000000000007E-2</v>
      </c>
      <c r="R173">
        <v>0.06</v>
      </c>
      <c r="S173">
        <v>0</v>
      </c>
      <c r="T173">
        <v>0</v>
      </c>
      <c r="U173">
        <v>0</v>
      </c>
    </row>
    <row r="174" spans="1:21" x14ac:dyDescent="0.2">
      <c r="A174" t="s">
        <v>194</v>
      </c>
      <c r="B174">
        <v>49</v>
      </c>
      <c r="C174">
        <v>28</v>
      </c>
      <c r="D174">
        <v>48</v>
      </c>
      <c r="E174">
        <v>10</v>
      </c>
      <c r="F174">
        <v>4</v>
      </c>
      <c r="G174">
        <v>7</v>
      </c>
      <c r="H174">
        <v>52</v>
      </c>
      <c r="I174">
        <v>6</v>
      </c>
      <c r="J174">
        <v>6</v>
      </c>
      <c r="K174">
        <v>38</v>
      </c>
      <c r="L174">
        <v>2.66</v>
      </c>
      <c r="M174">
        <v>2.63</v>
      </c>
      <c r="N174">
        <v>2.91</v>
      </c>
      <c r="O174">
        <v>0.59</v>
      </c>
      <c r="P174">
        <v>0.23</v>
      </c>
      <c r="Q174">
        <v>0.49</v>
      </c>
      <c r="R174">
        <v>1.53</v>
      </c>
      <c r="S174">
        <v>0.37</v>
      </c>
      <c r="T174">
        <v>0.37</v>
      </c>
      <c r="U174">
        <v>3.44</v>
      </c>
    </row>
    <row r="175" spans="1:21" x14ac:dyDescent="0.2">
      <c r="A175" t="s">
        <v>195</v>
      </c>
      <c r="B175">
        <v>1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0.05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</row>
    <row r="176" spans="1:21" x14ac:dyDescent="0.2">
      <c r="A176" t="s">
        <v>196</v>
      </c>
      <c r="B176">
        <v>5</v>
      </c>
      <c r="C176">
        <v>2</v>
      </c>
      <c r="D176">
        <v>4</v>
      </c>
      <c r="E176">
        <v>0</v>
      </c>
      <c r="F176">
        <v>6</v>
      </c>
      <c r="G176">
        <v>0</v>
      </c>
      <c r="H176">
        <v>10</v>
      </c>
      <c r="I176">
        <v>1</v>
      </c>
      <c r="J176">
        <v>4</v>
      </c>
      <c r="K176">
        <v>2</v>
      </c>
      <c r="L176">
        <v>0.27</v>
      </c>
      <c r="M176">
        <v>0.19</v>
      </c>
      <c r="N176">
        <v>0.24</v>
      </c>
      <c r="O176">
        <v>0</v>
      </c>
      <c r="P176">
        <v>0.34</v>
      </c>
      <c r="Q176">
        <v>0</v>
      </c>
      <c r="R176">
        <v>0.28999999999999998</v>
      </c>
      <c r="S176">
        <v>0.06</v>
      </c>
      <c r="T176">
        <v>0.25</v>
      </c>
      <c r="U176">
        <v>0.18</v>
      </c>
    </row>
    <row r="177" spans="1:21" x14ac:dyDescent="0.2">
      <c r="A177" t="s">
        <v>197</v>
      </c>
      <c r="B177">
        <v>97930</v>
      </c>
      <c r="C177">
        <v>40546</v>
      </c>
      <c r="D177">
        <v>87098</v>
      </c>
      <c r="E177">
        <v>64440</v>
      </c>
      <c r="F177">
        <v>46336</v>
      </c>
      <c r="G177">
        <v>54626</v>
      </c>
      <c r="H177">
        <v>133434</v>
      </c>
      <c r="I177">
        <v>57472</v>
      </c>
      <c r="J177">
        <v>42692</v>
      </c>
      <c r="K177">
        <v>42368</v>
      </c>
      <c r="L177">
        <v>5316.11</v>
      </c>
      <c r="M177">
        <v>3805.39</v>
      </c>
      <c r="N177">
        <v>5284.5</v>
      </c>
      <c r="O177">
        <v>3820.46</v>
      </c>
      <c r="P177">
        <v>2646.71</v>
      </c>
      <c r="Q177">
        <v>3798.51</v>
      </c>
      <c r="R177">
        <v>3925.82</v>
      </c>
      <c r="S177">
        <v>3507.47</v>
      </c>
      <c r="T177">
        <v>2653.84</v>
      </c>
      <c r="U177">
        <v>3830.02</v>
      </c>
    </row>
    <row r="178" spans="1:21" x14ac:dyDescent="0.2">
      <c r="A178" t="s">
        <v>198</v>
      </c>
      <c r="B178">
        <v>1</v>
      </c>
      <c r="C178">
        <v>1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0.05</v>
      </c>
      <c r="M178">
        <v>0.09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</row>
    <row r="179" spans="1:21" x14ac:dyDescent="0.2">
      <c r="A179" t="s">
        <v>199</v>
      </c>
      <c r="B179">
        <v>1</v>
      </c>
      <c r="C179">
        <v>7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3</v>
      </c>
      <c r="J179">
        <v>0</v>
      </c>
      <c r="K179">
        <v>10</v>
      </c>
      <c r="L179">
        <v>0.05</v>
      </c>
      <c r="M179">
        <v>0.66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0.18</v>
      </c>
      <c r="T179">
        <v>0</v>
      </c>
      <c r="U179">
        <v>0.9</v>
      </c>
    </row>
    <row r="180" spans="1:21" x14ac:dyDescent="0.2">
      <c r="A180" t="s">
        <v>200</v>
      </c>
      <c r="B180">
        <v>25</v>
      </c>
      <c r="C180">
        <v>6</v>
      </c>
      <c r="D180">
        <v>18</v>
      </c>
      <c r="E180">
        <v>18</v>
      </c>
      <c r="F180">
        <v>14</v>
      </c>
      <c r="G180">
        <v>18</v>
      </c>
      <c r="H180">
        <v>32</v>
      </c>
      <c r="I180">
        <v>18</v>
      </c>
      <c r="J180">
        <v>11</v>
      </c>
      <c r="K180">
        <v>6</v>
      </c>
      <c r="L180">
        <v>1.36</v>
      </c>
      <c r="M180">
        <v>0.56000000000000005</v>
      </c>
      <c r="N180">
        <v>1.0900000000000001</v>
      </c>
      <c r="O180">
        <v>1.07</v>
      </c>
      <c r="P180">
        <v>0.8</v>
      </c>
      <c r="Q180">
        <v>1.25</v>
      </c>
      <c r="R180">
        <v>0.94</v>
      </c>
      <c r="S180">
        <v>1.1000000000000001</v>
      </c>
      <c r="T180">
        <v>0.68</v>
      </c>
      <c r="U180">
        <v>0.54</v>
      </c>
    </row>
    <row r="181" spans="1:21" x14ac:dyDescent="0.2">
      <c r="A181" t="s">
        <v>201</v>
      </c>
      <c r="B181">
        <v>214</v>
      </c>
      <c r="C181">
        <v>466</v>
      </c>
      <c r="D181">
        <v>212</v>
      </c>
      <c r="E181">
        <v>222</v>
      </c>
      <c r="F181">
        <v>134</v>
      </c>
      <c r="G181">
        <v>236</v>
      </c>
      <c r="H181">
        <v>346</v>
      </c>
      <c r="I181">
        <v>254</v>
      </c>
      <c r="J181">
        <v>122</v>
      </c>
      <c r="K181">
        <v>508</v>
      </c>
      <c r="L181">
        <v>11.62</v>
      </c>
      <c r="M181">
        <v>43.74</v>
      </c>
      <c r="N181">
        <v>12.86</v>
      </c>
      <c r="O181">
        <v>13.16</v>
      </c>
      <c r="P181">
        <v>7.65</v>
      </c>
      <c r="Q181">
        <v>16.41</v>
      </c>
      <c r="R181">
        <v>10.18</v>
      </c>
      <c r="S181">
        <v>15.5</v>
      </c>
      <c r="T181">
        <v>7.58</v>
      </c>
      <c r="U181">
        <v>45.92</v>
      </c>
    </row>
    <row r="182" spans="1:21" x14ac:dyDescent="0.2">
      <c r="A182" t="s">
        <v>202</v>
      </c>
      <c r="B182">
        <v>0</v>
      </c>
      <c r="C182">
        <v>3</v>
      </c>
      <c r="D182">
        <v>0</v>
      </c>
      <c r="E182">
        <v>0</v>
      </c>
      <c r="F182">
        <v>6</v>
      </c>
      <c r="G182">
        <v>1</v>
      </c>
      <c r="H182">
        <v>6</v>
      </c>
      <c r="I182">
        <v>0</v>
      </c>
      <c r="J182">
        <v>3</v>
      </c>
      <c r="K182">
        <v>6</v>
      </c>
      <c r="L182">
        <v>0</v>
      </c>
      <c r="M182">
        <v>0.28000000000000003</v>
      </c>
      <c r="N182">
        <v>0</v>
      </c>
      <c r="O182">
        <v>0</v>
      </c>
      <c r="P182">
        <v>0.34</v>
      </c>
      <c r="Q182">
        <v>7.0000000000000007E-2</v>
      </c>
      <c r="R182">
        <v>0.18</v>
      </c>
      <c r="S182">
        <v>0</v>
      </c>
      <c r="T182">
        <v>0.19</v>
      </c>
      <c r="U182">
        <v>0.54</v>
      </c>
    </row>
    <row r="183" spans="1:21" x14ac:dyDescent="0.2">
      <c r="A183" t="s">
        <v>203</v>
      </c>
      <c r="B183">
        <v>9</v>
      </c>
      <c r="C183">
        <v>45</v>
      </c>
      <c r="D183">
        <v>6</v>
      </c>
      <c r="E183">
        <v>4</v>
      </c>
      <c r="F183">
        <v>10</v>
      </c>
      <c r="G183">
        <v>8</v>
      </c>
      <c r="H183">
        <v>16</v>
      </c>
      <c r="I183">
        <v>10</v>
      </c>
      <c r="J183">
        <v>11</v>
      </c>
      <c r="K183">
        <v>48</v>
      </c>
      <c r="L183">
        <v>0.49</v>
      </c>
      <c r="M183">
        <v>4.22</v>
      </c>
      <c r="N183">
        <v>0.36</v>
      </c>
      <c r="O183">
        <v>0.24</v>
      </c>
      <c r="P183">
        <v>0.56999999999999995</v>
      </c>
      <c r="Q183">
        <v>0.56000000000000005</v>
      </c>
      <c r="R183">
        <v>0.47</v>
      </c>
      <c r="S183">
        <v>0.61</v>
      </c>
      <c r="T183">
        <v>0.68</v>
      </c>
      <c r="U183">
        <v>4.34</v>
      </c>
    </row>
    <row r="184" spans="1:21" x14ac:dyDescent="0.2">
      <c r="A184" t="s">
        <v>204</v>
      </c>
      <c r="B184">
        <v>1</v>
      </c>
      <c r="C184">
        <v>2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0.05</v>
      </c>
      <c r="M184">
        <v>0.19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</row>
    <row r="185" spans="1:21" x14ac:dyDescent="0.2">
      <c r="A185" t="s">
        <v>205</v>
      </c>
      <c r="B185">
        <v>43</v>
      </c>
      <c r="C185">
        <v>121</v>
      </c>
      <c r="D185">
        <v>46</v>
      </c>
      <c r="E185">
        <v>24</v>
      </c>
      <c r="F185">
        <v>38</v>
      </c>
      <c r="G185">
        <v>21</v>
      </c>
      <c r="H185">
        <v>84</v>
      </c>
      <c r="I185">
        <v>57</v>
      </c>
      <c r="J185">
        <v>27</v>
      </c>
      <c r="K185">
        <v>104</v>
      </c>
      <c r="L185">
        <v>2.33</v>
      </c>
      <c r="M185">
        <v>11.36</v>
      </c>
      <c r="N185">
        <v>2.79</v>
      </c>
      <c r="O185">
        <v>1.42</v>
      </c>
      <c r="P185">
        <v>2.17</v>
      </c>
      <c r="Q185">
        <v>1.46</v>
      </c>
      <c r="R185">
        <v>2.4700000000000002</v>
      </c>
      <c r="S185">
        <v>3.48</v>
      </c>
      <c r="T185">
        <v>1.68</v>
      </c>
      <c r="U185">
        <v>9.4</v>
      </c>
    </row>
    <row r="186" spans="1:21" x14ac:dyDescent="0.2">
      <c r="A186" t="s">
        <v>206</v>
      </c>
      <c r="B186">
        <v>4</v>
      </c>
      <c r="C186">
        <v>5</v>
      </c>
      <c r="D186">
        <v>2</v>
      </c>
      <c r="E186">
        <v>2</v>
      </c>
      <c r="F186">
        <v>0</v>
      </c>
      <c r="G186">
        <v>2</v>
      </c>
      <c r="H186">
        <v>2</v>
      </c>
      <c r="I186">
        <v>1</v>
      </c>
      <c r="J186">
        <v>0</v>
      </c>
      <c r="K186">
        <v>0</v>
      </c>
      <c r="L186">
        <v>0.22</v>
      </c>
      <c r="M186">
        <v>0.47</v>
      </c>
      <c r="N186">
        <v>0.12</v>
      </c>
      <c r="O186">
        <v>0.12</v>
      </c>
      <c r="P186">
        <v>0</v>
      </c>
      <c r="Q186">
        <v>0.14000000000000001</v>
      </c>
      <c r="R186">
        <v>0.06</v>
      </c>
      <c r="S186">
        <v>0.06</v>
      </c>
      <c r="T186">
        <v>0</v>
      </c>
      <c r="U186">
        <v>0</v>
      </c>
    </row>
    <row r="187" spans="1:21" x14ac:dyDescent="0.2">
      <c r="A187" t="s">
        <v>207</v>
      </c>
      <c r="B187">
        <v>1</v>
      </c>
      <c r="C187">
        <v>5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2</v>
      </c>
      <c r="L187">
        <v>0.05</v>
      </c>
      <c r="M187">
        <v>0.47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0.18</v>
      </c>
    </row>
    <row r="188" spans="1:21" x14ac:dyDescent="0.2">
      <c r="A188" t="s">
        <v>208</v>
      </c>
      <c r="B188">
        <v>3523</v>
      </c>
      <c r="C188">
        <v>1745</v>
      </c>
      <c r="D188">
        <v>3104</v>
      </c>
      <c r="E188">
        <v>6194</v>
      </c>
      <c r="F188">
        <v>7974</v>
      </c>
      <c r="G188">
        <v>5315</v>
      </c>
      <c r="H188">
        <v>11078</v>
      </c>
      <c r="I188">
        <v>23084</v>
      </c>
      <c r="J188">
        <v>7351</v>
      </c>
      <c r="K188">
        <v>1764</v>
      </c>
      <c r="L188">
        <v>191.25</v>
      </c>
      <c r="M188">
        <v>163.77000000000001</v>
      </c>
      <c r="N188">
        <v>188.33</v>
      </c>
      <c r="O188">
        <v>367.22</v>
      </c>
      <c r="P188">
        <v>455.47</v>
      </c>
      <c r="Q188">
        <v>369.59</v>
      </c>
      <c r="R188">
        <v>325.93</v>
      </c>
      <c r="S188">
        <v>1408.8</v>
      </c>
      <c r="T188">
        <v>456.96</v>
      </c>
      <c r="U188">
        <v>159.46</v>
      </c>
    </row>
    <row r="189" spans="1:21" x14ac:dyDescent="0.2">
      <c r="A189" t="s">
        <v>209</v>
      </c>
      <c r="B189">
        <v>0</v>
      </c>
      <c r="C189">
        <v>14</v>
      </c>
      <c r="D189">
        <v>0</v>
      </c>
      <c r="E189">
        <v>2</v>
      </c>
      <c r="F189">
        <v>0</v>
      </c>
      <c r="G189">
        <v>1</v>
      </c>
      <c r="H189">
        <v>0</v>
      </c>
      <c r="I189">
        <v>0</v>
      </c>
      <c r="J189">
        <v>0</v>
      </c>
      <c r="K189">
        <v>14</v>
      </c>
      <c r="L189">
        <v>0</v>
      </c>
      <c r="M189">
        <v>1.31</v>
      </c>
      <c r="N189">
        <v>0</v>
      </c>
      <c r="O189">
        <v>0.12</v>
      </c>
      <c r="P189">
        <v>0</v>
      </c>
      <c r="Q189">
        <v>7.0000000000000007E-2</v>
      </c>
      <c r="R189">
        <v>0</v>
      </c>
      <c r="S189">
        <v>0</v>
      </c>
      <c r="T189">
        <v>0</v>
      </c>
      <c r="U189">
        <v>1.27</v>
      </c>
    </row>
    <row r="190" spans="1:21" x14ac:dyDescent="0.2">
      <c r="A190" t="s">
        <v>210</v>
      </c>
      <c r="B190">
        <v>0</v>
      </c>
      <c r="C190">
        <v>2</v>
      </c>
      <c r="D190">
        <v>0</v>
      </c>
      <c r="E190">
        <v>0</v>
      </c>
      <c r="F190">
        <v>2</v>
      </c>
      <c r="G190">
        <v>0</v>
      </c>
      <c r="H190">
        <v>2</v>
      </c>
      <c r="I190">
        <v>1</v>
      </c>
      <c r="J190">
        <v>2</v>
      </c>
      <c r="K190">
        <v>2</v>
      </c>
      <c r="L190">
        <v>0</v>
      </c>
      <c r="M190">
        <v>0.19</v>
      </c>
      <c r="N190">
        <v>0</v>
      </c>
      <c r="O190">
        <v>0</v>
      </c>
      <c r="P190">
        <v>0.11</v>
      </c>
      <c r="Q190">
        <v>0</v>
      </c>
      <c r="R190">
        <v>0.06</v>
      </c>
      <c r="S190">
        <v>0.06</v>
      </c>
      <c r="T190">
        <v>0.12</v>
      </c>
      <c r="U190">
        <v>0.18</v>
      </c>
    </row>
    <row r="191" spans="1:21" x14ac:dyDescent="0.2">
      <c r="A191" t="s">
        <v>211</v>
      </c>
      <c r="B191">
        <v>8</v>
      </c>
      <c r="C191">
        <v>3</v>
      </c>
      <c r="D191">
        <v>8</v>
      </c>
      <c r="E191">
        <v>8</v>
      </c>
      <c r="F191">
        <v>10</v>
      </c>
      <c r="G191">
        <v>6</v>
      </c>
      <c r="H191">
        <v>18</v>
      </c>
      <c r="I191">
        <v>12</v>
      </c>
      <c r="J191">
        <v>8</v>
      </c>
      <c r="K191">
        <v>2</v>
      </c>
      <c r="L191">
        <v>0.43</v>
      </c>
      <c r="M191">
        <v>0.28000000000000003</v>
      </c>
      <c r="N191">
        <v>0.49</v>
      </c>
      <c r="O191">
        <v>0.47</v>
      </c>
      <c r="P191">
        <v>0.56999999999999995</v>
      </c>
      <c r="Q191">
        <v>0.42</v>
      </c>
      <c r="R191">
        <v>0.53</v>
      </c>
      <c r="S191">
        <v>0.73</v>
      </c>
      <c r="T191">
        <v>0.5</v>
      </c>
      <c r="U191">
        <v>0.18</v>
      </c>
    </row>
    <row r="192" spans="1:21" x14ac:dyDescent="0.2">
      <c r="A192" t="s">
        <v>212</v>
      </c>
      <c r="B192">
        <v>4</v>
      </c>
      <c r="C192">
        <v>1</v>
      </c>
      <c r="D192">
        <v>2</v>
      </c>
      <c r="E192">
        <v>8</v>
      </c>
      <c r="F192">
        <v>2</v>
      </c>
      <c r="G192">
        <v>4</v>
      </c>
      <c r="H192">
        <v>4</v>
      </c>
      <c r="I192">
        <v>1</v>
      </c>
      <c r="J192">
        <v>2</v>
      </c>
      <c r="K192">
        <v>2</v>
      </c>
      <c r="L192">
        <v>0.22</v>
      </c>
      <c r="M192">
        <v>0.09</v>
      </c>
      <c r="N192">
        <v>0.12</v>
      </c>
      <c r="O192">
        <v>0.47</v>
      </c>
      <c r="P192">
        <v>0.11</v>
      </c>
      <c r="Q192">
        <v>0.28000000000000003</v>
      </c>
      <c r="R192">
        <v>0.12</v>
      </c>
      <c r="S192">
        <v>0.06</v>
      </c>
      <c r="T192">
        <v>0.12</v>
      </c>
      <c r="U192">
        <v>0.18</v>
      </c>
    </row>
    <row r="193" spans="1:21" x14ac:dyDescent="0.2">
      <c r="A193" t="s">
        <v>213</v>
      </c>
      <c r="B193">
        <v>2</v>
      </c>
      <c r="C193">
        <v>1</v>
      </c>
      <c r="D193">
        <v>0</v>
      </c>
      <c r="E193">
        <v>0</v>
      </c>
      <c r="F193">
        <v>0</v>
      </c>
      <c r="G193">
        <v>1</v>
      </c>
      <c r="H193">
        <v>0</v>
      </c>
      <c r="I193">
        <v>0</v>
      </c>
      <c r="J193">
        <v>0</v>
      </c>
      <c r="K193">
        <v>2</v>
      </c>
      <c r="L193">
        <v>0.11</v>
      </c>
      <c r="M193">
        <v>0.09</v>
      </c>
      <c r="N193">
        <v>0</v>
      </c>
      <c r="O193">
        <v>0</v>
      </c>
      <c r="P193">
        <v>0</v>
      </c>
      <c r="Q193">
        <v>7.0000000000000007E-2</v>
      </c>
      <c r="R193">
        <v>0</v>
      </c>
      <c r="S193">
        <v>0</v>
      </c>
      <c r="T193">
        <v>0</v>
      </c>
      <c r="U193">
        <v>0.18</v>
      </c>
    </row>
    <row r="194" spans="1:21" x14ac:dyDescent="0.2">
      <c r="A194" t="s">
        <v>214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2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0.12</v>
      </c>
      <c r="T194">
        <v>0</v>
      </c>
      <c r="U194">
        <v>0</v>
      </c>
    </row>
    <row r="195" spans="1:21" x14ac:dyDescent="0.2">
      <c r="A195" t="s">
        <v>215</v>
      </c>
      <c r="B195">
        <v>260</v>
      </c>
      <c r="C195">
        <v>77</v>
      </c>
      <c r="D195">
        <v>250</v>
      </c>
      <c r="E195">
        <v>782</v>
      </c>
      <c r="F195">
        <v>860</v>
      </c>
      <c r="G195">
        <v>642</v>
      </c>
      <c r="H195">
        <v>1110</v>
      </c>
      <c r="I195">
        <v>284</v>
      </c>
      <c r="J195">
        <v>775</v>
      </c>
      <c r="K195">
        <v>64</v>
      </c>
      <c r="L195">
        <v>14.11</v>
      </c>
      <c r="M195">
        <v>7.23</v>
      </c>
      <c r="N195">
        <v>15.17</v>
      </c>
      <c r="O195">
        <v>46.36</v>
      </c>
      <c r="P195">
        <v>49.12</v>
      </c>
      <c r="Q195">
        <v>44.64</v>
      </c>
      <c r="R195">
        <v>32.659999999999997</v>
      </c>
      <c r="S195">
        <v>17.329999999999998</v>
      </c>
      <c r="T195">
        <v>48.18</v>
      </c>
      <c r="U195">
        <v>5.79</v>
      </c>
    </row>
    <row r="196" spans="1:21" x14ac:dyDescent="0.2">
      <c r="A196" t="s">
        <v>216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1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0.06</v>
      </c>
      <c r="T196">
        <v>0</v>
      </c>
      <c r="U196">
        <v>0</v>
      </c>
    </row>
    <row r="197" spans="1:21" x14ac:dyDescent="0.2">
      <c r="A197" t="s">
        <v>217</v>
      </c>
      <c r="B197">
        <v>1</v>
      </c>
      <c r="C197">
        <v>8</v>
      </c>
      <c r="D197">
        <v>0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2</v>
      </c>
      <c r="L197">
        <v>0.05</v>
      </c>
      <c r="M197">
        <v>0.75</v>
      </c>
      <c r="N197">
        <v>0</v>
      </c>
      <c r="O197">
        <v>0</v>
      </c>
      <c r="P197">
        <v>0</v>
      </c>
      <c r="Q197">
        <v>7.0000000000000007E-2</v>
      </c>
      <c r="R197">
        <v>0</v>
      </c>
      <c r="S197">
        <v>0</v>
      </c>
      <c r="T197">
        <v>0</v>
      </c>
      <c r="U197">
        <v>0.18</v>
      </c>
    </row>
    <row r="198" spans="1:21" x14ac:dyDescent="0.2">
      <c r="A198" t="s">
        <v>218</v>
      </c>
      <c r="B198">
        <v>12</v>
      </c>
      <c r="C198">
        <v>14</v>
      </c>
      <c r="D198">
        <v>10</v>
      </c>
      <c r="E198">
        <v>6</v>
      </c>
      <c r="F198">
        <v>0</v>
      </c>
      <c r="G198">
        <v>3</v>
      </c>
      <c r="H198">
        <v>10</v>
      </c>
      <c r="I198">
        <v>1</v>
      </c>
      <c r="J198">
        <v>2</v>
      </c>
      <c r="K198">
        <v>12</v>
      </c>
      <c r="L198">
        <v>0.65</v>
      </c>
      <c r="M198">
        <v>1.31</v>
      </c>
      <c r="N198">
        <v>0.61</v>
      </c>
      <c r="O198">
        <v>0.36</v>
      </c>
      <c r="P198">
        <v>0</v>
      </c>
      <c r="Q198">
        <v>0.21</v>
      </c>
      <c r="R198">
        <v>0.28999999999999998</v>
      </c>
      <c r="S198">
        <v>0.06</v>
      </c>
      <c r="T198">
        <v>0.12</v>
      </c>
      <c r="U198">
        <v>1.08</v>
      </c>
    </row>
    <row r="199" spans="1:21" x14ac:dyDescent="0.2">
      <c r="A199" t="s">
        <v>219</v>
      </c>
      <c r="B199">
        <v>0</v>
      </c>
      <c r="C199">
        <v>3</v>
      </c>
      <c r="D199">
        <v>0</v>
      </c>
      <c r="E199">
        <v>0</v>
      </c>
      <c r="F199">
        <v>10</v>
      </c>
      <c r="G199">
        <v>2</v>
      </c>
      <c r="H199">
        <v>10</v>
      </c>
      <c r="I199">
        <v>0</v>
      </c>
      <c r="J199">
        <v>5</v>
      </c>
      <c r="K199">
        <v>4</v>
      </c>
      <c r="L199">
        <v>0</v>
      </c>
      <c r="M199">
        <v>0.28000000000000003</v>
      </c>
      <c r="N199">
        <v>0</v>
      </c>
      <c r="O199">
        <v>0</v>
      </c>
      <c r="P199">
        <v>0.56999999999999995</v>
      </c>
      <c r="Q199">
        <v>0.14000000000000001</v>
      </c>
      <c r="R199">
        <v>0.28999999999999998</v>
      </c>
      <c r="S199">
        <v>0</v>
      </c>
      <c r="T199">
        <v>0.31</v>
      </c>
      <c r="U199">
        <v>0.36</v>
      </c>
    </row>
    <row r="200" spans="1:21" x14ac:dyDescent="0.2">
      <c r="A200" t="s">
        <v>220</v>
      </c>
      <c r="B200">
        <v>6977</v>
      </c>
      <c r="C200">
        <v>3431</v>
      </c>
      <c r="D200">
        <v>6034</v>
      </c>
      <c r="E200">
        <v>3448</v>
      </c>
      <c r="F200">
        <v>4260</v>
      </c>
      <c r="G200">
        <v>2963</v>
      </c>
      <c r="H200">
        <v>10294</v>
      </c>
      <c r="I200">
        <v>9971</v>
      </c>
      <c r="J200">
        <v>3851</v>
      </c>
      <c r="K200">
        <v>3526</v>
      </c>
      <c r="L200">
        <v>378.75</v>
      </c>
      <c r="M200">
        <v>322.01</v>
      </c>
      <c r="N200">
        <v>366.1</v>
      </c>
      <c r="O200">
        <v>204.42</v>
      </c>
      <c r="P200">
        <v>243.33</v>
      </c>
      <c r="Q200">
        <v>206.04</v>
      </c>
      <c r="R200">
        <v>302.86</v>
      </c>
      <c r="S200">
        <v>608.52</v>
      </c>
      <c r="T200">
        <v>239.39</v>
      </c>
      <c r="U200">
        <v>318.75</v>
      </c>
    </row>
    <row r="201" spans="1:21" x14ac:dyDescent="0.2">
      <c r="A201" t="s">
        <v>221</v>
      </c>
      <c r="B201">
        <v>279</v>
      </c>
      <c r="C201">
        <v>73</v>
      </c>
      <c r="D201">
        <v>254</v>
      </c>
      <c r="E201">
        <v>32</v>
      </c>
      <c r="F201">
        <v>86</v>
      </c>
      <c r="G201">
        <v>28</v>
      </c>
      <c r="H201">
        <v>340</v>
      </c>
      <c r="I201">
        <v>57</v>
      </c>
      <c r="J201">
        <v>83</v>
      </c>
      <c r="K201">
        <v>60</v>
      </c>
      <c r="L201">
        <v>15.15</v>
      </c>
      <c r="M201">
        <v>6.85</v>
      </c>
      <c r="N201">
        <v>15.41</v>
      </c>
      <c r="O201">
        <v>1.9</v>
      </c>
      <c r="P201">
        <v>4.91</v>
      </c>
      <c r="Q201">
        <v>1.95</v>
      </c>
      <c r="R201">
        <v>10</v>
      </c>
      <c r="S201">
        <v>3.48</v>
      </c>
      <c r="T201">
        <v>5.16</v>
      </c>
      <c r="U201">
        <v>5.42</v>
      </c>
    </row>
    <row r="202" spans="1:21" x14ac:dyDescent="0.2">
      <c r="A202" t="s">
        <v>222</v>
      </c>
      <c r="B202">
        <v>0</v>
      </c>
      <c r="C202">
        <v>1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2</v>
      </c>
      <c r="J202">
        <v>1</v>
      </c>
      <c r="K202">
        <v>2</v>
      </c>
      <c r="L202">
        <v>0</v>
      </c>
      <c r="M202">
        <v>0.09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0.12</v>
      </c>
      <c r="T202">
        <v>0.06</v>
      </c>
      <c r="U202">
        <v>0.18</v>
      </c>
    </row>
    <row r="203" spans="1:21" x14ac:dyDescent="0.2">
      <c r="A203" t="s">
        <v>223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1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0.06</v>
      </c>
      <c r="T203">
        <v>0</v>
      </c>
      <c r="U203">
        <v>0</v>
      </c>
    </row>
    <row r="204" spans="1:21" x14ac:dyDescent="0.2">
      <c r="A204" t="s">
        <v>224</v>
      </c>
      <c r="B204">
        <v>119234</v>
      </c>
      <c r="C204">
        <v>88865</v>
      </c>
      <c r="D204">
        <v>106488</v>
      </c>
      <c r="E204">
        <v>84266</v>
      </c>
      <c r="F204">
        <v>88798</v>
      </c>
      <c r="G204">
        <v>72190</v>
      </c>
      <c r="H204">
        <v>195286</v>
      </c>
      <c r="I204">
        <v>147793</v>
      </c>
      <c r="J204">
        <v>81858</v>
      </c>
      <c r="K204">
        <v>92242</v>
      </c>
      <c r="L204">
        <v>6472.59</v>
      </c>
      <c r="M204">
        <v>8340.31</v>
      </c>
      <c r="N204">
        <v>6460.95</v>
      </c>
      <c r="O204">
        <v>4995.8900000000003</v>
      </c>
      <c r="P204">
        <v>5072.1400000000003</v>
      </c>
      <c r="Q204">
        <v>5019.8500000000004</v>
      </c>
      <c r="R204">
        <v>5745.6</v>
      </c>
      <c r="S204">
        <v>9019.7000000000007</v>
      </c>
      <c r="T204">
        <v>5088.5</v>
      </c>
      <c r="U204">
        <v>8338.57</v>
      </c>
    </row>
    <row r="205" spans="1:21" x14ac:dyDescent="0.2">
      <c r="A205" t="s">
        <v>225</v>
      </c>
      <c r="B205">
        <v>2158281</v>
      </c>
      <c r="C205">
        <v>991823</v>
      </c>
      <c r="D205">
        <v>1932282</v>
      </c>
      <c r="E205">
        <v>1927106</v>
      </c>
      <c r="F205">
        <v>1029444</v>
      </c>
      <c r="G205">
        <v>1644513</v>
      </c>
      <c r="H205">
        <v>2961726</v>
      </c>
      <c r="I205">
        <v>1051467</v>
      </c>
      <c r="J205">
        <v>945747</v>
      </c>
      <c r="K205">
        <v>1028700</v>
      </c>
      <c r="L205" s="2">
        <v>117000</v>
      </c>
      <c r="M205" s="2">
        <v>93100</v>
      </c>
      <c r="N205" s="2">
        <v>117000</v>
      </c>
      <c r="O205" s="2">
        <v>114000</v>
      </c>
      <c r="P205" s="2">
        <v>58800</v>
      </c>
      <c r="Q205" s="2">
        <v>114000</v>
      </c>
      <c r="R205" s="2">
        <v>87100</v>
      </c>
      <c r="S205" s="2">
        <v>64200</v>
      </c>
      <c r="T205" s="2">
        <v>58800</v>
      </c>
      <c r="U205" s="2">
        <v>93000</v>
      </c>
    </row>
    <row r="206" spans="1:21" x14ac:dyDescent="0.2">
      <c r="A206" t="s">
        <v>226</v>
      </c>
      <c r="B206">
        <v>210253</v>
      </c>
      <c r="C206">
        <v>88003</v>
      </c>
      <c r="D206">
        <v>188334</v>
      </c>
      <c r="E206">
        <v>150604</v>
      </c>
      <c r="F206">
        <v>80452</v>
      </c>
      <c r="G206">
        <v>128494</v>
      </c>
      <c r="H206">
        <v>268786</v>
      </c>
      <c r="I206">
        <v>54560</v>
      </c>
      <c r="J206">
        <v>73808</v>
      </c>
      <c r="K206">
        <v>91710</v>
      </c>
      <c r="L206" s="2">
        <v>11400</v>
      </c>
      <c r="M206">
        <v>8259.41</v>
      </c>
      <c r="N206" s="2">
        <v>11400</v>
      </c>
      <c r="O206">
        <v>8928.8700000000008</v>
      </c>
      <c r="P206">
        <v>4595.41</v>
      </c>
      <c r="Q206">
        <v>8935.0400000000009</v>
      </c>
      <c r="R206">
        <v>7908.08</v>
      </c>
      <c r="S206">
        <v>3329.76</v>
      </c>
      <c r="T206">
        <v>4588.09</v>
      </c>
      <c r="U206">
        <v>8290.48</v>
      </c>
    </row>
    <row r="207" spans="1:21" x14ac:dyDescent="0.2">
      <c r="A207" t="s">
        <v>227</v>
      </c>
      <c r="B207">
        <v>13148</v>
      </c>
      <c r="C207">
        <v>5948</v>
      </c>
      <c r="D207">
        <v>11842</v>
      </c>
      <c r="E207">
        <v>7944</v>
      </c>
      <c r="F207">
        <v>5186</v>
      </c>
      <c r="G207">
        <v>6813</v>
      </c>
      <c r="H207">
        <v>17028</v>
      </c>
      <c r="I207">
        <v>4633</v>
      </c>
      <c r="J207">
        <v>4878</v>
      </c>
      <c r="K207">
        <v>6198</v>
      </c>
      <c r="L207">
        <v>713.74</v>
      </c>
      <c r="M207">
        <v>558.24</v>
      </c>
      <c r="N207">
        <v>718.49</v>
      </c>
      <c r="O207">
        <v>470.98</v>
      </c>
      <c r="P207">
        <v>296.22000000000003</v>
      </c>
      <c r="Q207">
        <v>473.75</v>
      </c>
      <c r="R207">
        <v>500.99</v>
      </c>
      <c r="S207">
        <v>282.75</v>
      </c>
      <c r="T207">
        <v>303.23</v>
      </c>
      <c r="U207">
        <v>560.29</v>
      </c>
    </row>
    <row r="208" spans="1:21" x14ac:dyDescent="0.2">
      <c r="A208" t="s">
        <v>228</v>
      </c>
      <c r="B208">
        <v>2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1</v>
      </c>
      <c r="J208">
        <v>0</v>
      </c>
      <c r="K208">
        <v>0</v>
      </c>
      <c r="L208">
        <v>0.11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0.06</v>
      </c>
      <c r="T208">
        <v>0</v>
      </c>
      <c r="U208">
        <v>0</v>
      </c>
    </row>
    <row r="209" spans="1:21" x14ac:dyDescent="0.2">
      <c r="A209" t="s">
        <v>229</v>
      </c>
      <c r="B209">
        <v>37645</v>
      </c>
      <c r="C209">
        <v>15841</v>
      </c>
      <c r="D209">
        <v>33532</v>
      </c>
      <c r="E209">
        <v>41282</v>
      </c>
      <c r="F209">
        <v>36626</v>
      </c>
      <c r="G209">
        <v>35085</v>
      </c>
      <c r="H209">
        <v>70158</v>
      </c>
      <c r="I209">
        <v>46807</v>
      </c>
      <c r="J209">
        <v>33456</v>
      </c>
      <c r="K209">
        <v>16588</v>
      </c>
      <c r="L209">
        <v>2043.55</v>
      </c>
      <c r="M209">
        <v>1486.74</v>
      </c>
      <c r="N209">
        <v>2034.49</v>
      </c>
      <c r="O209">
        <v>2447.4899999999998</v>
      </c>
      <c r="P209">
        <v>2092.08</v>
      </c>
      <c r="Q209">
        <v>2439.69</v>
      </c>
      <c r="R209">
        <v>2064.15</v>
      </c>
      <c r="S209">
        <v>2856.6</v>
      </c>
      <c r="T209">
        <v>2079.71</v>
      </c>
      <c r="U209">
        <v>1499.54</v>
      </c>
    </row>
    <row r="210" spans="1:21" x14ac:dyDescent="0.2">
      <c r="A210" t="s">
        <v>230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1</v>
      </c>
      <c r="H210">
        <v>0</v>
      </c>
      <c r="I210">
        <v>3</v>
      </c>
      <c r="J210">
        <v>1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7.0000000000000007E-2</v>
      </c>
      <c r="R210">
        <v>0</v>
      </c>
      <c r="S210">
        <v>0.18</v>
      </c>
      <c r="T210">
        <v>0.06</v>
      </c>
      <c r="U210">
        <v>0</v>
      </c>
    </row>
    <row r="211" spans="1:21" x14ac:dyDescent="0.2">
      <c r="A211" t="s">
        <v>231</v>
      </c>
      <c r="B211">
        <v>0</v>
      </c>
      <c r="C211">
        <v>0</v>
      </c>
      <c r="D211">
        <v>0</v>
      </c>
      <c r="E211">
        <v>0</v>
      </c>
      <c r="F211">
        <v>2</v>
      </c>
      <c r="G211">
        <v>0</v>
      </c>
      <c r="H211">
        <v>2</v>
      </c>
      <c r="I211">
        <v>0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0.11</v>
      </c>
      <c r="Q211">
        <v>0</v>
      </c>
      <c r="R211">
        <v>0.06</v>
      </c>
      <c r="S211">
        <v>0</v>
      </c>
      <c r="T211">
        <v>0.06</v>
      </c>
      <c r="U211">
        <v>0</v>
      </c>
    </row>
    <row r="212" spans="1:21" x14ac:dyDescent="0.2">
      <c r="A212" t="s">
        <v>232</v>
      </c>
      <c r="B212">
        <v>883</v>
      </c>
      <c r="C212">
        <v>1860</v>
      </c>
      <c r="D212">
        <v>802</v>
      </c>
      <c r="E212">
        <v>566</v>
      </c>
      <c r="F212">
        <v>184</v>
      </c>
      <c r="G212">
        <v>511</v>
      </c>
      <c r="H212">
        <v>986</v>
      </c>
      <c r="I212">
        <v>138</v>
      </c>
      <c r="J212">
        <v>208</v>
      </c>
      <c r="K212">
        <v>2016</v>
      </c>
      <c r="L212">
        <v>47.93</v>
      </c>
      <c r="M212">
        <v>174.57</v>
      </c>
      <c r="N212">
        <v>48.66</v>
      </c>
      <c r="O212">
        <v>33.56</v>
      </c>
      <c r="P212">
        <v>10.51</v>
      </c>
      <c r="Q212">
        <v>35.53</v>
      </c>
      <c r="R212">
        <v>29.01</v>
      </c>
      <c r="S212">
        <v>8.42</v>
      </c>
      <c r="T212">
        <v>12.93</v>
      </c>
      <c r="U212">
        <v>182.24</v>
      </c>
    </row>
    <row r="213" spans="1:21" x14ac:dyDescent="0.2">
      <c r="A213" t="s">
        <v>233</v>
      </c>
      <c r="B213">
        <v>0</v>
      </c>
      <c r="C213">
        <v>1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2</v>
      </c>
      <c r="L213">
        <v>0</v>
      </c>
      <c r="M213">
        <v>0.09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0.18</v>
      </c>
    </row>
    <row r="214" spans="1:21" x14ac:dyDescent="0.2">
      <c r="A214" t="s">
        <v>234</v>
      </c>
      <c r="B214">
        <v>59</v>
      </c>
      <c r="C214">
        <v>156</v>
      </c>
      <c r="D214">
        <v>52</v>
      </c>
      <c r="E214">
        <v>96</v>
      </c>
      <c r="F214">
        <v>70</v>
      </c>
      <c r="G214">
        <v>70</v>
      </c>
      <c r="H214">
        <v>122</v>
      </c>
      <c r="I214">
        <v>48</v>
      </c>
      <c r="J214">
        <v>58</v>
      </c>
      <c r="K214">
        <v>158</v>
      </c>
      <c r="L214">
        <v>3.2</v>
      </c>
      <c r="M214">
        <v>14.64</v>
      </c>
      <c r="N214">
        <v>3.15</v>
      </c>
      <c r="O214">
        <v>5.69</v>
      </c>
      <c r="P214">
        <v>4</v>
      </c>
      <c r="Q214">
        <v>4.87</v>
      </c>
      <c r="R214">
        <v>3.59</v>
      </c>
      <c r="S214">
        <v>2.93</v>
      </c>
      <c r="T214">
        <v>3.61</v>
      </c>
      <c r="U214">
        <v>14.28</v>
      </c>
    </row>
    <row r="215" spans="1:21" x14ac:dyDescent="0.2">
      <c r="A215" t="s">
        <v>235</v>
      </c>
      <c r="B215">
        <v>417191</v>
      </c>
      <c r="C215">
        <v>362128</v>
      </c>
      <c r="D215">
        <v>372960</v>
      </c>
      <c r="E215">
        <v>439154</v>
      </c>
      <c r="F215">
        <v>369804</v>
      </c>
      <c r="G215">
        <v>373447</v>
      </c>
      <c r="H215">
        <v>742764</v>
      </c>
      <c r="I215">
        <v>356867</v>
      </c>
      <c r="J215">
        <v>340516</v>
      </c>
      <c r="K215">
        <v>375096</v>
      </c>
      <c r="L215" s="2">
        <v>22600</v>
      </c>
      <c r="M215" s="2">
        <v>34000</v>
      </c>
      <c r="N215" s="2">
        <v>22600</v>
      </c>
      <c r="O215" s="2">
        <v>26000</v>
      </c>
      <c r="P215" s="2">
        <v>21100</v>
      </c>
      <c r="Q215" s="2">
        <v>26000</v>
      </c>
      <c r="R215" s="2">
        <v>21900</v>
      </c>
      <c r="S215" s="2">
        <v>21800</v>
      </c>
      <c r="T215" s="2">
        <v>21200</v>
      </c>
      <c r="U215" s="2">
        <v>33900</v>
      </c>
    </row>
    <row r="216" spans="1:21" x14ac:dyDescent="0.2">
      <c r="A216" t="s">
        <v>236</v>
      </c>
      <c r="B216">
        <v>226</v>
      </c>
      <c r="C216">
        <v>73</v>
      </c>
      <c r="D216">
        <v>158</v>
      </c>
      <c r="E216">
        <v>174</v>
      </c>
      <c r="F216">
        <v>128</v>
      </c>
      <c r="G216">
        <v>140</v>
      </c>
      <c r="H216">
        <v>286</v>
      </c>
      <c r="I216">
        <v>119</v>
      </c>
      <c r="J216">
        <v>113</v>
      </c>
      <c r="K216">
        <v>80</v>
      </c>
      <c r="L216">
        <v>12.27</v>
      </c>
      <c r="M216">
        <v>6.85</v>
      </c>
      <c r="N216">
        <v>9.59</v>
      </c>
      <c r="O216">
        <v>10.32</v>
      </c>
      <c r="P216">
        <v>7.31</v>
      </c>
      <c r="Q216">
        <v>9.74</v>
      </c>
      <c r="R216">
        <v>8.41</v>
      </c>
      <c r="S216">
        <v>7.26</v>
      </c>
      <c r="T216">
        <v>7.02</v>
      </c>
      <c r="U216">
        <v>7.23</v>
      </c>
    </row>
    <row r="217" spans="1:21" x14ac:dyDescent="0.2">
      <c r="A217" t="s">
        <v>237</v>
      </c>
      <c r="B217">
        <v>1</v>
      </c>
      <c r="C217">
        <v>1</v>
      </c>
      <c r="D217">
        <v>0</v>
      </c>
      <c r="E217">
        <v>0</v>
      </c>
      <c r="F217">
        <v>0</v>
      </c>
      <c r="G217">
        <v>1</v>
      </c>
      <c r="H217">
        <v>0</v>
      </c>
      <c r="I217">
        <v>2</v>
      </c>
      <c r="J217">
        <v>0</v>
      </c>
      <c r="K217">
        <v>2</v>
      </c>
      <c r="L217">
        <v>0.05</v>
      </c>
      <c r="M217">
        <v>0.09</v>
      </c>
      <c r="N217">
        <v>0</v>
      </c>
      <c r="O217">
        <v>0</v>
      </c>
      <c r="P217">
        <v>0</v>
      </c>
      <c r="Q217">
        <v>7.0000000000000007E-2</v>
      </c>
      <c r="R217">
        <v>0</v>
      </c>
      <c r="S217">
        <v>0.12</v>
      </c>
      <c r="T217">
        <v>0</v>
      </c>
      <c r="U217">
        <v>0.18</v>
      </c>
    </row>
    <row r="218" spans="1:21" x14ac:dyDescent="0.2">
      <c r="A218" t="s">
        <v>238</v>
      </c>
      <c r="B218">
        <v>14</v>
      </c>
      <c r="C218">
        <v>17</v>
      </c>
      <c r="D218">
        <v>18</v>
      </c>
      <c r="E218">
        <v>10</v>
      </c>
      <c r="F218">
        <v>4</v>
      </c>
      <c r="G218">
        <v>12</v>
      </c>
      <c r="H218">
        <v>22</v>
      </c>
      <c r="I218">
        <v>7</v>
      </c>
      <c r="J218">
        <v>7</v>
      </c>
      <c r="K218">
        <v>12</v>
      </c>
      <c r="L218">
        <v>0.76</v>
      </c>
      <c r="M218">
        <v>1.6</v>
      </c>
      <c r="N218">
        <v>1.0900000000000001</v>
      </c>
      <c r="O218">
        <v>0.59</v>
      </c>
      <c r="P218">
        <v>0.23</v>
      </c>
      <c r="Q218">
        <v>0.83</v>
      </c>
      <c r="R218">
        <v>0.65</v>
      </c>
      <c r="S218">
        <v>0.43</v>
      </c>
      <c r="T218">
        <v>0.44</v>
      </c>
      <c r="U218">
        <v>1.08</v>
      </c>
    </row>
    <row r="219" spans="1:21" x14ac:dyDescent="0.2">
      <c r="A219" t="s">
        <v>239</v>
      </c>
      <c r="B219">
        <v>2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0.11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</row>
    <row r="220" spans="1:21" x14ac:dyDescent="0.2">
      <c r="A220" t="s">
        <v>240</v>
      </c>
      <c r="B220">
        <v>172</v>
      </c>
      <c r="C220">
        <v>71</v>
      </c>
      <c r="D220">
        <v>138</v>
      </c>
      <c r="E220">
        <v>100</v>
      </c>
      <c r="F220">
        <v>48</v>
      </c>
      <c r="G220">
        <v>82</v>
      </c>
      <c r="H220">
        <v>186</v>
      </c>
      <c r="I220">
        <v>9</v>
      </c>
      <c r="J220">
        <v>44</v>
      </c>
      <c r="K220">
        <v>64</v>
      </c>
      <c r="L220">
        <v>9.34</v>
      </c>
      <c r="M220">
        <v>6.66</v>
      </c>
      <c r="N220">
        <v>8.3699999999999992</v>
      </c>
      <c r="O220">
        <v>5.93</v>
      </c>
      <c r="P220">
        <v>2.74</v>
      </c>
      <c r="Q220">
        <v>5.7</v>
      </c>
      <c r="R220">
        <v>5.47</v>
      </c>
      <c r="S220">
        <v>0.55000000000000004</v>
      </c>
      <c r="T220">
        <v>2.74</v>
      </c>
      <c r="U220">
        <v>5.79</v>
      </c>
    </row>
    <row r="221" spans="1:21" x14ac:dyDescent="0.2">
      <c r="A221" t="s">
        <v>241</v>
      </c>
      <c r="B221">
        <v>49</v>
      </c>
      <c r="C221">
        <v>62</v>
      </c>
      <c r="D221">
        <v>30</v>
      </c>
      <c r="E221">
        <v>18</v>
      </c>
      <c r="F221">
        <v>14</v>
      </c>
      <c r="G221">
        <v>20</v>
      </c>
      <c r="H221">
        <v>44</v>
      </c>
      <c r="I221">
        <v>9</v>
      </c>
      <c r="J221">
        <v>11</v>
      </c>
      <c r="K221">
        <v>60</v>
      </c>
      <c r="L221">
        <v>2.66</v>
      </c>
      <c r="M221">
        <v>5.82</v>
      </c>
      <c r="N221">
        <v>1.82</v>
      </c>
      <c r="O221">
        <v>1.07</v>
      </c>
      <c r="P221">
        <v>0.8</v>
      </c>
      <c r="Q221">
        <v>1.39</v>
      </c>
      <c r="R221">
        <v>1.29</v>
      </c>
      <c r="S221">
        <v>0.55000000000000004</v>
      </c>
      <c r="T221">
        <v>0.68</v>
      </c>
      <c r="U221">
        <v>5.42</v>
      </c>
    </row>
    <row r="222" spans="1:21" x14ac:dyDescent="0.2">
      <c r="A222" t="s">
        <v>242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0.06</v>
      </c>
      <c r="T222">
        <v>0</v>
      </c>
      <c r="U222">
        <v>0</v>
      </c>
    </row>
    <row r="223" spans="1:21" x14ac:dyDescent="0.2">
      <c r="A223" t="s">
        <v>243</v>
      </c>
      <c r="B223">
        <v>2723</v>
      </c>
      <c r="C223">
        <v>455</v>
      </c>
      <c r="D223">
        <v>2494</v>
      </c>
      <c r="E223">
        <v>6590</v>
      </c>
      <c r="F223">
        <v>9480</v>
      </c>
      <c r="G223">
        <v>5651</v>
      </c>
      <c r="H223">
        <v>11974</v>
      </c>
      <c r="I223">
        <v>24492</v>
      </c>
      <c r="J223">
        <v>8671</v>
      </c>
      <c r="K223">
        <v>438</v>
      </c>
      <c r="L223">
        <v>147.82</v>
      </c>
      <c r="M223">
        <v>42.7</v>
      </c>
      <c r="N223">
        <v>151.32</v>
      </c>
      <c r="O223">
        <v>390.7</v>
      </c>
      <c r="P223">
        <v>541.5</v>
      </c>
      <c r="Q223">
        <v>392.95</v>
      </c>
      <c r="R223">
        <v>352.29</v>
      </c>
      <c r="S223">
        <v>1494.73</v>
      </c>
      <c r="T223">
        <v>539.01</v>
      </c>
      <c r="U223">
        <v>39.590000000000003</v>
      </c>
    </row>
    <row r="224" spans="1:21" x14ac:dyDescent="0.2">
      <c r="A224" t="s">
        <v>244</v>
      </c>
      <c r="B224">
        <v>7039</v>
      </c>
      <c r="C224">
        <v>11797</v>
      </c>
      <c r="D224">
        <v>6380</v>
      </c>
      <c r="E224">
        <v>4564</v>
      </c>
      <c r="F224">
        <v>2216</v>
      </c>
      <c r="G224">
        <v>3880</v>
      </c>
      <c r="H224">
        <v>8596</v>
      </c>
      <c r="I224">
        <v>1997</v>
      </c>
      <c r="J224">
        <v>2010</v>
      </c>
      <c r="K224">
        <v>12300</v>
      </c>
      <c r="L224">
        <v>382.11</v>
      </c>
      <c r="M224">
        <v>1107.19</v>
      </c>
      <c r="N224">
        <v>387.09</v>
      </c>
      <c r="O224">
        <v>270.58999999999997</v>
      </c>
      <c r="P224">
        <v>126.58</v>
      </c>
      <c r="Q224">
        <v>269.8</v>
      </c>
      <c r="R224">
        <v>252.91</v>
      </c>
      <c r="S224">
        <v>121.88</v>
      </c>
      <c r="T224">
        <v>124.95</v>
      </c>
      <c r="U224">
        <v>1111.9100000000001</v>
      </c>
    </row>
    <row r="225" spans="1:21" x14ac:dyDescent="0.2">
      <c r="A225" t="s">
        <v>245</v>
      </c>
      <c r="B225">
        <v>0</v>
      </c>
      <c r="C225">
        <v>0</v>
      </c>
      <c r="D225">
        <v>0</v>
      </c>
      <c r="E225">
        <v>0</v>
      </c>
      <c r="F225">
        <v>12</v>
      </c>
      <c r="G225">
        <v>0</v>
      </c>
      <c r="H225">
        <v>12</v>
      </c>
      <c r="I225">
        <v>1</v>
      </c>
      <c r="J225">
        <v>7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0.69</v>
      </c>
      <c r="Q225">
        <v>0</v>
      </c>
      <c r="R225">
        <v>0.35</v>
      </c>
      <c r="S225">
        <v>0.06</v>
      </c>
      <c r="T225">
        <v>0.44</v>
      </c>
      <c r="U225">
        <v>0</v>
      </c>
    </row>
    <row r="226" spans="1:21" x14ac:dyDescent="0.2">
      <c r="A226" t="s">
        <v>246</v>
      </c>
      <c r="B226">
        <v>10</v>
      </c>
      <c r="C226">
        <v>10</v>
      </c>
      <c r="D226">
        <v>6</v>
      </c>
      <c r="E226">
        <v>28</v>
      </c>
      <c r="F226">
        <v>22</v>
      </c>
      <c r="G226">
        <v>19</v>
      </c>
      <c r="H226">
        <v>28</v>
      </c>
      <c r="I226">
        <v>15</v>
      </c>
      <c r="J226">
        <v>15</v>
      </c>
      <c r="K226">
        <v>10</v>
      </c>
      <c r="L226">
        <v>0.54</v>
      </c>
      <c r="M226">
        <v>0.94</v>
      </c>
      <c r="N226">
        <v>0.36</v>
      </c>
      <c r="O226">
        <v>1.66</v>
      </c>
      <c r="P226">
        <v>1.26</v>
      </c>
      <c r="Q226">
        <v>1.32</v>
      </c>
      <c r="R226">
        <v>0.82</v>
      </c>
      <c r="S226">
        <v>0.92</v>
      </c>
      <c r="T226">
        <v>0.93</v>
      </c>
      <c r="U226">
        <v>0.9</v>
      </c>
    </row>
    <row r="227" spans="1:21" x14ac:dyDescent="0.2">
      <c r="A227" t="s">
        <v>247</v>
      </c>
      <c r="B227">
        <v>108</v>
      </c>
      <c r="C227">
        <v>16</v>
      </c>
      <c r="D227">
        <v>100</v>
      </c>
      <c r="E227">
        <v>50</v>
      </c>
      <c r="F227">
        <v>164</v>
      </c>
      <c r="G227">
        <v>47</v>
      </c>
      <c r="H227">
        <v>264</v>
      </c>
      <c r="I227">
        <v>86</v>
      </c>
      <c r="J227">
        <v>139</v>
      </c>
      <c r="K227">
        <v>16</v>
      </c>
      <c r="L227">
        <v>5.86</v>
      </c>
      <c r="M227">
        <v>1.5</v>
      </c>
      <c r="N227">
        <v>6.07</v>
      </c>
      <c r="O227">
        <v>2.96</v>
      </c>
      <c r="P227">
        <v>9.3699999999999992</v>
      </c>
      <c r="Q227">
        <v>3.27</v>
      </c>
      <c r="R227">
        <v>7.77</v>
      </c>
      <c r="S227">
        <v>5.25</v>
      </c>
      <c r="T227">
        <v>8.64</v>
      </c>
      <c r="U227">
        <v>1.45</v>
      </c>
    </row>
    <row r="228" spans="1:21" x14ac:dyDescent="0.2">
      <c r="A228" t="s">
        <v>248</v>
      </c>
      <c r="B228">
        <v>2</v>
      </c>
      <c r="C228">
        <v>2</v>
      </c>
      <c r="D228">
        <v>2</v>
      </c>
      <c r="E228">
        <v>2</v>
      </c>
      <c r="F228">
        <v>4</v>
      </c>
      <c r="G228">
        <v>1</v>
      </c>
      <c r="H228">
        <v>6</v>
      </c>
      <c r="I228">
        <v>4</v>
      </c>
      <c r="J228">
        <v>2</v>
      </c>
      <c r="K228">
        <v>2</v>
      </c>
      <c r="L228">
        <v>0.11</v>
      </c>
      <c r="M228">
        <v>0.19</v>
      </c>
      <c r="N228">
        <v>0.12</v>
      </c>
      <c r="O228">
        <v>0.12</v>
      </c>
      <c r="P228">
        <v>0.23</v>
      </c>
      <c r="Q228">
        <v>7.0000000000000007E-2</v>
      </c>
      <c r="R228">
        <v>0.18</v>
      </c>
      <c r="S228">
        <v>0.24</v>
      </c>
      <c r="T228">
        <v>0.12</v>
      </c>
      <c r="U228">
        <v>0.18</v>
      </c>
    </row>
    <row r="229" spans="1:21" x14ac:dyDescent="0.2">
      <c r="A229" t="s">
        <v>249</v>
      </c>
      <c r="B229">
        <v>273</v>
      </c>
      <c r="C229">
        <v>203</v>
      </c>
      <c r="D229">
        <v>258</v>
      </c>
      <c r="E229">
        <v>258</v>
      </c>
      <c r="F229">
        <v>416</v>
      </c>
      <c r="G229">
        <v>208</v>
      </c>
      <c r="H229">
        <v>674</v>
      </c>
      <c r="I229">
        <v>904</v>
      </c>
      <c r="J229">
        <v>366</v>
      </c>
      <c r="K229">
        <v>226</v>
      </c>
      <c r="L229">
        <v>14.82</v>
      </c>
      <c r="M229">
        <v>19.05</v>
      </c>
      <c r="N229">
        <v>15.65</v>
      </c>
      <c r="O229">
        <v>15.3</v>
      </c>
      <c r="P229">
        <v>23.76</v>
      </c>
      <c r="Q229">
        <v>14.46</v>
      </c>
      <c r="R229">
        <v>19.829999999999998</v>
      </c>
      <c r="S229">
        <v>55.17</v>
      </c>
      <c r="T229">
        <v>22.75</v>
      </c>
      <c r="U229">
        <v>20.43</v>
      </c>
    </row>
    <row r="230" spans="1:21" x14ac:dyDescent="0.2">
      <c r="A230" t="s">
        <v>250</v>
      </c>
      <c r="B230">
        <v>928</v>
      </c>
      <c r="C230">
        <v>2266</v>
      </c>
      <c r="D230">
        <v>736</v>
      </c>
      <c r="E230">
        <v>530</v>
      </c>
      <c r="F230">
        <v>274</v>
      </c>
      <c r="G230">
        <v>468</v>
      </c>
      <c r="H230">
        <v>1010</v>
      </c>
      <c r="I230">
        <v>169</v>
      </c>
      <c r="J230">
        <v>252</v>
      </c>
      <c r="K230">
        <v>2254</v>
      </c>
      <c r="L230">
        <v>50.38</v>
      </c>
      <c r="M230">
        <v>212.67</v>
      </c>
      <c r="N230">
        <v>44.66</v>
      </c>
      <c r="O230">
        <v>31.42</v>
      </c>
      <c r="P230">
        <v>15.65</v>
      </c>
      <c r="Q230">
        <v>32.54</v>
      </c>
      <c r="R230">
        <v>29.72</v>
      </c>
      <c r="S230">
        <v>10.31</v>
      </c>
      <c r="T230">
        <v>15.66</v>
      </c>
      <c r="U230">
        <v>203.76</v>
      </c>
    </row>
    <row r="231" spans="1:21" x14ac:dyDescent="0.2">
      <c r="A231" t="s">
        <v>251</v>
      </c>
      <c r="B231">
        <v>0</v>
      </c>
      <c r="C231">
        <v>1</v>
      </c>
      <c r="D231">
        <v>0</v>
      </c>
      <c r="E231">
        <v>4</v>
      </c>
      <c r="F231">
        <v>4</v>
      </c>
      <c r="G231">
        <v>2</v>
      </c>
      <c r="H231">
        <v>4</v>
      </c>
      <c r="I231">
        <v>0</v>
      </c>
      <c r="J231">
        <v>3</v>
      </c>
      <c r="K231">
        <v>0</v>
      </c>
      <c r="L231">
        <v>0</v>
      </c>
      <c r="M231">
        <v>0.09</v>
      </c>
      <c r="N231">
        <v>0</v>
      </c>
      <c r="O231">
        <v>0.24</v>
      </c>
      <c r="P231">
        <v>0.23</v>
      </c>
      <c r="Q231">
        <v>0.14000000000000001</v>
      </c>
      <c r="R231">
        <v>0.12</v>
      </c>
      <c r="S231">
        <v>0</v>
      </c>
      <c r="T231">
        <v>0.19</v>
      </c>
      <c r="U231">
        <v>0</v>
      </c>
    </row>
    <row r="232" spans="1:21" x14ac:dyDescent="0.2">
      <c r="A232" t="s">
        <v>252</v>
      </c>
      <c r="B232">
        <v>101</v>
      </c>
      <c r="C232">
        <v>15</v>
      </c>
      <c r="D232">
        <v>80</v>
      </c>
      <c r="E232">
        <v>110</v>
      </c>
      <c r="F232">
        <v>220</v>
      </c>
      <c r="G232">
        <v>95</v>
      </c>
      <c r="H232">
        <v>300</v>
      </c>
      <c r="I232">
        <v>489</v>
      </c>
      <c r="J232">
        <v>242</v>
      </c>
      <c r="K232">
        <v>6</v>
      </c>
      <c r="L232">
        <v>5.48</v>
      </c>
      <c r="M232">
        <v>1.41</v>
      </c>
      <c r="N232">
        <v>4.8499999999999996</v>
      </c>
      <c r="O232">
        <v>6.52</v>
      </c>
      <c r="P232">
        <v>12.57</v>
      </c>
      <c r="Q232">
        <v>6.61</v>
      </c>
      <c r="R232">
        <v>8.83</v>
      </c>
      <c r="S232">
        <v>29.84</v>
      </c>
      <c r="T232">
        <v>15.04</v>
      </c>
      <c r="U232">
        <v>0.54</v>
      </c>
    </row>
    <row r="233" spans="1:21" x14ac:dyDescent="0.2">
      <c r="A233" t="s">
        <v>253</v>
      </c>
      <c r="B233">
        <v>3145</v>
      </c>
      <c r="C233">
        <v>1545</v>
      </c>
      <c r="D233">
        <v>2854</v>
      </c>
      <c r="E233">
        <v>1408</v>
      </c>
      <c r="F233">
        <v>868</v>
      </c>
      <c r="G233">
        <v>1123</v>
      </c>
      <c r="H233">
        <v>3722</v>
      </c>
      <c r="I233">
        <v>669</v>
      </c>
      <c r="J233">
        <v>763</v>
      </c>
      <c r="K233">
        <v>1614</v>
      </c>
      <c r="L233">
        <v>170.73</v>
      </c>
      <c r="M233">
        <v>145</v>
      </c>
      <c r="N233">
        <v>173.16</v>
      </c>
      <c r="O233">
        <v>83.48</v>
      </c>
      <c r="P233">
        <v>49.58</v>
      </c>
      <c r="Q233">
        <v>78.09</v>
      </c>
      <c r="R233">
        <v>109.51</v>
      </c>
      <c r="S233">
        <v>40.83</v>
      </c>
      <c r="T233">
        <v>47.43</v>
      </c>
      <c r="U233">
        <v>145.9</v>
      </c>
    </row>
    <row r="234" spans="1:21" x14ac:dyDescent="0.2">
      <c r="A234" t="s">
        <v>254</v>
      </c>
      <c r="B234">
        <v>518</v>
      </c>
      <c r="C234">
        <v>259</v>
      </c>
      <c r="D234">
        <v>458</v>
      </c>
      <c r="E234">
        <v>336</v>
      </c>
      <c r="F234">
        <v>512</v>
      </c>
      <c r="G234">
        <v>290</v>
      </c>
      <c r="H234">
        <v>970</v>
      </c>
      <c r="I234">
        <v>516</v>
      </c>
      <c r="J234">
        <v>424</v>
      </c>
      <c r="K234">
        <v>308</v>
      </c>
      <c r="L234">
        <v>28.12</v>
      </c>
      <c r="M234">
        <v>24.31</v>
      </c>
      <c r="N234">
        <v>27.79</v>
      </c>
      <c r="O234">
        <v>19.920000000000002</v>
      </c>
      <c r="P234">
        <v>29.25</v>
      </c>
      <c r="Q234">
        <v>20.170000000000002</v>
      </c>
      <c r="R234">
        <v>28.54</v>
      </c>
      <c r="S234">
        <v>31.49</v>
      </c>
      <c r="T234">
        <v>26.36</v>
      </c>
      <c r="U234">
        <v>27.84</v>
      </c>
    </row>
    <row r="235" spans="1:21" x14ac:dyDescent="0.2">
      <c r="A235" t="s">
        <v>255</v>
      </c>
      <c r="B235">
        <v>52</v>
      </c>
      <c r="C235">
        <v>34</v>
      </c>
      <c r="D235">
        <v>48</v>
      </c>
      <c r="E235">
        <v>12</v>
      </c>
      <c r="F235">
        <v>40</v>
      </c>
      <c r="G235">
        <v>7</v>
      </c>
      <c r="H235">
        <v>88</v>
      </c>
      <c r="I235">
        <v>10</v>
      </c>
      <c r="J235">
        <v>34</v>
      </c>
      <c r="K235">
        <v>36</v>
      </c>
      <c r="L235">
        <v>2.82</v>
      </c>
      <c r="M235">
        <v>3.19</v>
      </c>
      <c r="N235">
        <v>2.91</v>
      </c>
      <c r="O235">
        <v>0.71</v>
      </c>
      <c r="P235">
        <v>2.2799999999999998</v>
      </c>
      <c r="Q235">
        <v>0.49</v>
      </c>
      <c r="R235">
        <v>2.59</v>
      </c>
      <c r="S235">
        <v>0.61</v>
      </c>
      <c r="T235">
        <v>2.11</v>
      </c>
      <c r="U235">
        <v>3.25</v>
      </c>
    </row>
    <row r="236" spans="1:21" x14ac:dyDescent="0.2">
      <c r="A236" t="s">
        <v>256</v>
      </c>
      <c r="B236">
        <v>1005</v>
      </c>
      <c r="C236">
        <v>511</v>
      </c>
      <c r="D236">
        <v>952</v>
      </c>
      <c r="E236">
        <v>580</v>
      </c>
      <c r="F236">
        <v>198</v>
      </c>
      <c r="G236">
        <v>472</v>
      </c>
      <c r="H236">
        <v>1150</v>
      </c>
      <c r="I236">
        <v>73</v>
      </c>
      <c r="J236">
        <v>221</v>
      </c>
      <c r="K236">
        <v>510</v>
      </c>
      <c r="L236">
        <v>54.56</v>
      </c>
      <c r="M236">
        <v>47.96</v>
      </c>
      <c r="N236">
        <v>57.76</v>
      </c>
      <c r="O236">
        <v>34.39</v>
      </c>
      <c r="P236">
        <v>11.31</v>
      </c>
      <c r="Q236">
        <v>32.82</v>
      </c>
      <c r="R236">
        <v>33.83</v>
      </c>
      <c r="S236">
        <v>4.46</v>
      </c>
      <c r="T236">
        <v>13.74</v>
      </c>
      <c r="U236">
        <v>46.1</v>
      </c>
    </row>
    <row r="237" spans="1:21" x14ac:dyDescent="0.2">
      <c r="A237" t="s">
        <v>257</v>
      </c>
      <c r="B237">
        <v>10573</v>
      </c>
      <c r="C237">
        <v>6057</v>
      </c>
      <c r="D237">
        <v>9632</v>
      </c>
      <c r="E237">
        <v>5588</v>
      </c>
      <c r="F237">
        <v>7464</v>
      </c>
      <c r="G237">
        <v>4779</v>
      </c>
      <c r="H237">
        <v>17096</v>
      </c>
      <c r="I237">
        <v>5111</v>
      </c>
      <c r="J237">
        <v>6829</v>
      </c>
      <c r="K237">
        <v>6406</v>
      </c>
      <c r="L237">
        <v>573.95000000000005</v>
      </c>
      <c r="M237">
        <v>568.47</v>
      </c>
      <c r="N237">
        <v>584.4</v>
      </c>
      <c r="O237">
        <v>331.3</v>
      </c>
      <c r="P237">
        <v>426.34</v>
      </c>
      <c r="Q237">
        <v>332.32</v>
      </c>
      <c r="R237">
        <v>502.99</v>
      </c>
      <c r="S237">
        <v>311.92</v>
      </c>
      <c r="T237">
        <v>424.51</v>
      </c>
      <c r="U237">
        <v>579.09</v>
      </c>
    </row>
    <row r="238" spans="1:21" x14ac:dyDescent="0.2">
      <c r="A238" t="s">
        <v>258</v>
      </c>
      <c r="B238">
        <v>176</v>
      </c>
      <c r="C238">
        <v>113</v>
      </c>
      <c r="D238">
        <v>178</v>
      </c>
      <c r="E238">
        <v>452</v>
      </c>
      <c r="F238">
        <v>412</v>
      </c>
      <c r="G238">
        <v>366</v>
      </c>
      <c r="H238">
        <v>590</v>
      </c>
      <c r="I238">
        <v>196</v>
      </c>
      <c r="J238">
        <v>380</v>
      </c>
      <c r="K238">
        <v>116</v>
      </c>
      <c r="L238">
        <v>9.5500000000000007</v>
      </c>
      <c r="M238">
        <v>10.61</v>
      </c>
      <c r="N238">
        <v>10.8</v>
      </c>
      <c r="O238">
        <v>26.8</v>
      </c>
      <c r="P238">
        <v>23.53</v>
      </c>
      <c r="Q238">
        <v>25.45</v>
      </c>
      <c r="R238">
        <v>17.36</v>
      </c>
      <c r="S238">
        <v>11.96</v>
      </c>
      <c r="T238">
        <v>23.62</v>
      </c>
      <c r="U238">
        <v>10.49</v>
      </c>
    </row>
    <row r="239" spans="1:21" x14ac:dyDescent="0.2">
      <c r="A239" t="s">
        <v>259</v>
      </c>
      <c r="B239">
        <v>15012</v>
      </c>
      <c r="C239">
        <v>5272</v>
      </c>
      <c r="D239">
        <v>13392</v>
      </c>
      <c r="E239">
        <v>20120</v>
      </c>
      <c r="F239">
        <v>16582</v>
      </c>
      <c r="G239">
        <v>17128</v>
      </c>
      <c r="H239">
        <v>29974</v>
      </c>
      <c r="I239">
        <v>16058</v>
      </c>
      <c r="J239">
        <v>15426</v>
      </c>
      <c r="K239">
        <v>5476</v>
      </c>
      <c r="L239">
        <v>814.92</v>
      </c>
      <c r="M239">
        <v>494.8</v>
      </c>
      <c r="N239">
        <v>812.53</v>
      </c>
      <c r="O239">
        <v>1192.8599999999999</v>
      </c>
      <c r="P239">
        <v>947.16</v>
      </c>
      <c r="Q239">
        <v>1191.02</v>
      </c>
      <c r="R239">
        <v>881.88</v>
      </c>
      <c r="S239">
        <v>980.01</v>
      </c>
      <c r="T239">
        <v>958.92</v>
      </c>
      <c r="U239">
        <v>495.02</v>
      </c>
    </row>
    <row r="240" spans="1:21" x14ac:dyDescent="0.2">
      <c r="A240" t="s">
        <v>260</v>
      </c>
      <c r="B240">
        <v>11591</v>
      </c>
      <c r="C240">
        <v>3693</v>
      </c>
      <c r="D240">
        <v>10454</v>
      </c>
      <c r="E240">
        <v>11800</v>
      </c>
      <c r="F240">
        <v>15466</v>
      </c>
      <c r="G240">
        <v>10180</v>
      </c>
      <c r="H240">
        <v>25920</v>
      </c>
      <c r="I240">
        <v>22327</v>
      </c>
      <c r="J240">
        <v>14070</v>
      </c>
      <c r="K240">
        <v>3784</v>
      </c>
      <c r="L240">
        <v>629.22</v>
      </c>
      <c r="M240">
        <v>346.6</v>
      </c>
      <c r="N240">
        <v>634.28</v>
      </c>
      <c r="O240">
        <v>699.59</v>
      </c>
      <c r="P240">
        <v>883.42</v>
      </c>
      <c r="Q240">
        <v>707.88</v>
      </c>
      <c r="R240">
        <v>762.6</v>
      </c>
      <c r="S240">
        <v>1362.6</v>
      </c>
      <c r="T240">
        <v>874.63</v>
      </c>
      <c r="U240">
        <v>342.07</v>
      </c>
    </row>
    <row r="241" spans="1:21" x14ac:dyDescent="0.2">
      <c r="A241" t="s">
        <v>261</v>
      </c>
      <c r="B241">
        <v>69</v>
      </c>
      <c r="C241">
        <v>33</v>
      </c>
      <c r="D241">
        <v>48</v>
      </c>
      <c r="E241">
        <v>46</v>
      </c>
      <c r="F241">
        <v>12</v>
      </c>
      <c r="G241">
        <v>37</v>
      </c>
      <c r="H241">
        <v>60</v>
      </c>
      <c r="I241">
        <v>42</v>
      </c>
      <c r="J241">
        <v>13</v>
      </c>
      <c r="K241">
        <v>40</v>
      </c>
      <c r="L241">
        <v>3.75</v>
      </c>
      <c r="M241">
        <v>3.1</v>
      </c>
      <c r="N241">
        <v>2.91</v>
      </c>
      <c r="O241">
        <v>2.73</v>
      </c>
      <c r="P241">
        <v>0.69</v>
      </c>
      <c r="Q241">
        <v>2.57</v>
      </c>
      <c r="R241">
        <v>1.77</v>
      </c>
      <c r="S241">
        <v>2.56</v>
      </c>
      <c r="T241">
        <v>0.81</v>
      </c>
      <c r="U241">
        <v>3.62</v>
      </c>
    </row>
    <row r="242" spans="1:21" x14ac:dyDescent="0.2">
      <c r="A242" t="s">
        <v>262</v>
      </c>
      <c r="B242">
        <v>4974</v>
      </c>
      <c r="C242">
        <v>5545</v>
      </c>
      <c r="D242">
        <v>4574</v>
      </c>
      <c r="E242">
        <v>4402</v>
      </c>
      <c r="F242">
        <v>1944</v>
      </c>
      <c r="G242">
        <v>3659</v>
      </c>
      <c r="H242">
        <v>6518</v>
      </c>
      <c r="I242">
        <v>898</v>
      </c>
      <c r="J242">
        <v>1749</v>
      </c>
      <c r="K242">
        <v>5770</v>
      </c>
      <c r="L242">
        <v>270.01</v>
      </c>
      <c r="M242">
        <v>520.41999999999996</v>
      </c>
      <c r="N242">
        <v>277.52</v>
      </c>
      <c r="O242">
        <v>260.98</v>
      </c>
      <c r="P242">
        <v>111.04</v>
      </c>
      <c r="Q242">
        <v>254.43</v>
      </c>
      <c r="R242">
        <v>191.77</v>
      </c>
      <c r="S242">
        <v>54.8</v>
      </c>
      <c r="T242">
        <v>108.72</v>
      </c>
      <c r="U242">
        <v>521.6</v>
      </c>
    </row>
    <row r="243" spans="1:21" x14ac:dyDescent="0.2">
      <c r="A243" t="s">
        <v>263</v>
      </c>
      <c r="B243">
        <v>348</v>
      </c>
      <c r="C243">
        <v>133</v>
      </c>
      <c r="D243">
        <v>276</v>
      </c>
      <c r="E243">
        <v>230</v>
      </c>
      <c r="F243">
        <v>332</v>
      </c>
      <c r="G243">
        <v>186</v>
      </c>
      <c r="H243">
        <v>608</v>
      </c>
      <c r="I243">
        <v>243</v>
      </c>
      <c r="J243">
        <v>306</v>
      </c>
      <c r="K243">
        <v>156</v>
      </c>
      <c r="L243">
        <v>18.89</v>
      </c>
      <c r="M243">
        <v>12.48</v>
      </c>
      <c r="N243">
        <v>16.75</v>
      </c>
      <c r="O243">
        <v>13.64</v>
      </c>
      <c r="P243">
        <v>18.96</v>
      </c>
      <c r="Q243">
        <v>12.93</v>
      </c>
      <c r="R243">
        <v>17.89</v>
      </c>
      <c r="S243">
        <v>14.83</v>
      </c>
      <c r="T243">
        <v>19.02</v>
      </c>
      <c r="U243">
        <v>14.1</v>
      </c>
    </row>
    <row r="244" spans="1:21" x14ac:dyDescent="0.2">
      <c r="A244" t="s">
        <v>264</v>
      </c>
      <c r="B244">
        <v>4</v>
      </c>
      <c r="C244">
        <v>0</v>
      </c>
      <c r="D244">
        <v>0</v>
      </c>
      <c r="E244">
        <v>20</v>
      </c>
      <c r="F244">
        <v>12</v>
      </c>
      <c r="G244">
        <v>12</v>
      </c>
      <c r="H244">
        <v>12</v>
      </c>
      <c r="I244">
        <v>4</v>
      </c>
      <c r="J244">
        <v>7</v>
      </c>
      <c r="K244">
        <v>0</v>
      </c>
      <c r="L244">
        <v>0.22</v>
      </c>
      <c r="M244">
        <v>0</v>
      </c>
      <c r="N244">
        <v>0</v>
      </c>
      <c r="O244">
        <v>1.19</v>
      </c>
      <c r="P244">
        <v>0.69</v>
      </c>
      <c r="Q244">
        <v>0.83</v>
      </c>
      <c r="R244">
        <v>0.35</v>
      </c>
      <c r="S244">
        <v>0.24</v>
      </c>
      <c r="T244">
        <v>0.44</v>
      </c>
      <c r="U244">
        <v>0</v>
      </c>
    </row>
    <row r="245" spans="1:21" x14ac:dyDescent="0.2">
      <c r="A245" t="s">
        <v>265</v>
      </c>
      <c r="B245">
        <v>151</v>
      </c>
      <c r="C245">
        <v>33</v>
      </c>
      <c r="D245">
        <v>148</v>
      </c>
      <c r="E245">
        <v>62</v>
      </c>
      <c r="F245">
        <v>90</v>
      </c>
      <c r="G245">
        <v>61</v>
      </c>
      <c r="H245">
        <v>238</v>
      </c>
      <c r="I245">
        <v>215</v>
      </c>
      <c r="J245">
        <v>81</v>
      </c>
      <c r="K245">
        <v>34</v>
      </c>
      <c r="L245">
        <v>8.1999999999999993</v>
      </c>
      <c r="M245">
        <v>3.1</v>
      </c>
      <c r="N245">
        <v>8.98</v>
      </c>
      <c r="O245">
        <v>3.68</v>
      </c>
      <c r="P245">
        <v>5.14</v>
      </c>
      <c r="Q245">
        <v>4.24</v>
      </c>
      <c r="R245">
        <v>7</v>
      </c>
      <c r="S245">
        <v>13.12</v>
      </c>
      <c r="T245">
        <v>5.04</v>
      </c>
      <c r="U245">
        <v>3.07</v>
      </c>
    </row>
    <row r="246" spans="1:21" x14ac:dyDescent="0.2">
      <c r="A246" t="s">
        <v>266</v>
      </c>
      <c r="B246">
        <v>1</v>
      </c>
      <c r="C246">
        <v>0</v>
      </c>
      <c r="D246">
        <v>0</v>
      </c>
      <c r="E246">
        <v>2</v>
      </c>
      <c r="F246">
        <v>6</v>
      </c>
      <c r="G246">
        <v>2</v>
      </c>
      <c r="H246">
        <v>6</v>
      </c>
      <c r="I246">
        <v>0</v>
      </c>
      <c r="J246">
        <v>3</v>
      </c>
      <c r="K246">
        <v>0</v>
      </c>
      <c r="L246">
        <v>0.05</v>
      </c>
      <c r="M246">
        <v>0</v>
      </c>
      <c r="N246">
        <v>0</v>
      </c>
      <c r="O246">
        <v>0.12</v>
      </c>
      <c r="P246">
        <v>0.34</v>
      </c>
      <c r="Q246">
        <v>0.14000000000000001</v>
      </c>
      <c r="R246">
        <v>0.18</v>
      </c>
      <c r="S246">
        <v>0</v>
      </c>
      <c r="T246">
        <v>0.19</v>
      </c>
      <c r="U246">
        <v>0</v>
      </c>
    </row>
    <row r="247" spans="1:21" x14ac:dyDescent="0.2">
      <c r="A247" t="s">
        <v>267</v>
      </c>
      <c r="B247">
        <v>1</v>
      </c>
      <c r="C247">
        <v>0</v>
      </c>
      <c r="D247">
        <v>2</v>
      </c>
      <c r="E247">
        <v>0</v>
      </c>
      <c r="F247">
        <v>0</v>
      </c>
      <c r="G247">
        <v>0</v>
      </c>
      <c r="H247">
        <v>2</v>
      </c>
      <c r="I247">
        <v>0</v>
      </c>
      <c r="J247">
        <v>0</v>
      </c>
      <c r="K247">
        <v>0</v>
      </c>
      <c r="L247">
        <v>0.05</v>
      </c>
      <c r="M247">
        <v>0</v>
      </c>
      <c r="N247">
        <v>0.12</v>
      </c>
      <c r="O247">
        <v>0</v>
      </c>
      <c r="P247">
        <v>0</v>
      </c>
      <c r="Q247">
        <v>0</v>
      </c>
      <c r="R247">
        <v>0.06</v>
      </c>
      <c r="S247">
        <v>0</v>
      </c>
      <c r="T247">
        <v>0</v>
      </c>
      <c r="U247">
        <v>0</v>
      </c>
    </row>
    <row r="248" spans="1:21" x14ac:dyDescent="0.2">
      <c r="A248" t="s">
        <v>268</v>
      </c>
      <c r="B248">
        <v>13255</v>
      </c>
      <c r="C248">
        <v>9884</v>
      </c>
      <c r="D248">
        <v>11870</v>
      </c>
      <c r="E248">
        <v>12908</v>
      </c>
      <c r="F248">
        <v>10020</v>
      </c>
      <c r="G248">
        <v>10904</v>
      </c>
      <c r="H248">
        <v>21890</v>
      </c>
      <c r="I248">
        <v>12643</v>
      </c>
      <c r="J248">
        <v>9133</v>
      </c>
      <c r="K248">
        <v>10130</v>
      </c>
      <c r="L248">
        <v>719.55</v>
      </c>
      <c r="M248">
        <v>927.65</v>
      </c>
      <c r="N248">
        <v>720.19</v>
      </c>
      <c r="O248">
        <v>765.28</v>
      </c>
      <c r="P248">
        <v>572.34</v>
      </c>
      <c r="Q248">
        <v>758.23</v>
      </c>
      <c r="R248">
        <v>644.04</v>
      </c>
      <c r="S248">
        <v>771.59</v>
      </c>
      <c r="T248">
        <v>567.73</v>
      </c>
      <c r="U248">
        <v>915.74</v>
      </c>
    </row>
    <row r="249" spans="1:21" x14ac:dyDescent="0.2">
      <c r="A249" t="s">
        <v>269</v>
      </c>
      <c r="B249">
        <v>329</v>
      </c>
      <c r="C249">
        <v>22</v>
      </c>
      <c r="D249">
        <v>254</v>
      </c>
      <c r="E249">
        <v>906</v>
      </c>
      <c r="F249">
        <v>1570</v>
      </c>
      <c r="G249">
        <v>733</v>
      </c>
      <c r="H249">
        <v>1824</v>
      </c>
      <c r="I249">
        <v>1844</v>
      </c>
      <c r="J249">
        <v>1426</v>
      </c>
      <c r="K249">
        <v>18</v>
      </c>
      <c r="L249">
        <v>17.86</v>
      </c>
      <c r="M249">
        <v>2.06</v>
      </c>
      <c r="N249">
        <v>15.41</v>
      </c>
      <c r="O249">
        <v>53.71</v>
      </c>
      <c r="P249">
        <v>89.68</v>
      </c>
      <c r="Q249">
        <v>50.97</v>
      </c>
      <c r="R249">
        <v>53.66</v>
      </c>
      <c r="S249">
        <v>112.54</v>
      </c>
      <c r="T249">
        <v>88.64</v>
      </c>
      <c r="U249">
        <v>1.63</v>
      </c>
    </row>
    <row r="250" spans="1:21" x14ac:dyDescent="0.2">
      <c r="A250" t="s">
        <v>270</v>
      </c>
      <c r="B250">
        <v>1034</v>
      </c>
      <c r="C250">
        <v>420</v>
      </c>
      <c r="D250">
        <v>930</v>
      </c>
      <c r="E250">
        <v>472</v>
      </c>
      <c r="F250">
        <v>416</v>
      </c>
      <c r="G250">
        <v>400</v>
      </c>
      <c r="H250">
        <v>1346</v>
      </c>
      <c r="I250">
        <v>269</v>
      </c>
      <c r="J250">
        <v>393</v>
      </c>
      <c r="K250">
        <v>426</v>
      </c>
      <c r="L250">
        <v>56.13</v>
      </c>
      <c r="M250">
        <v>39.42</v>
      </c>
      <c r="N250">
        <v>56.43</v>
      </c>
      <c r="O250">
        <v>27.98</v>
      </c>
      <c r="P250">
        <v>23.76</v>
      </c>
      <c r="Q250">
        <v>27.81</v>
      </c>
      <c r="R250">
        <v>39.6</v>
      </c>
      <c r="S250">
        <v>16.420000000000002</v>
      </c>
      <c r="T250">
        <v>24.43</v>
      </c>
      <c r="U250">
        <v>38.51</v>
      </c>
    </row>
    <row r="251" spans="1:21" x14ac:dyDescent="0.2">
      <c r="A251" t="s">
        <v>271</v>
      </c>
      <c r="B251">
        <v>1</v>
      </c>
      <c r="C251">
        <v>0</v>
      </c>
      <c r="D251">
        <v>2</v>
      </c>
      <c r="E251">
        <v>0</v>
      </c>
      <c r="F251">
        <v>0</v>
      </c>
      <c r="G251">
        <v>0</v>
      </c>
      <c r="H251">
        <v>2</v>
      </c>
      <c r="I251">
        <v>1</v>
      </c>
      <c r="J251">
        <v>0</v>
      </c>
      <c r="K251">
        <v>0</v>
      </c>
      <c r="L251">
        <v>0.05</v>
      </c>
      <c r="M251">
        <v>0</v>
      </c>
      <c r="N251">
        <v>0.12</v>
      </c>
      <c r="O251">
        <v>0</v>
      </c>
      <c r="P251">
        <v>0</v>
      </c>
      <c r="Q251">
        <v>0</v>
      </c>
      <c r="R251">
        <v>0.06</v>
      </c>
      <c r="S251">
        <v>0.06</v>
      </c>
      <c r="T251">
        <v>0</v>
      </c>
      <c r="U251">
        <v>0</v>
      </c>
    </row>
    <row r="252" spans="1:21" x14ac:dyDescent="0.2">
      <c r="A252" t="s">
        <v>272</v>
      </c>
      <c r="B252">
        <v>1154</v>
      </c>
      <c r="C252">
        <v>461</v>
      </c>
      <c r="D252">
        <v>988</v>
      </c>
      <c r="E252">
        <v>1020</v>
      </c>
      <c r="F252">
        <v>1830</v>
      </c>
      <c r="G252">
        <v>879</v>
      </c>
      <c r="H252">
        <v>2818</v>
      </c>
      <c r="I252">
        <v>2098</v>
      </c>
      <c r="J252">
        <v>1735</v>
      </c>
      <c r="K252">
        <v>474</v>
      </c>
      <c r="L252">
        <v>62.64</v>
      </c>
      <c r="M252">
        <v>43.27</v>
      </c>
      <c r="N252">
        <v>59.94</v>
      </c>
      <c r="O252">
        <v>60.47</v>
      </c>
      <c r="P252">
        <v>104.53</v>
      </c>
      <c r="Q252">
        <v>61.12</v>
      </c>
      <c r="R252">
        <v>82.91</v>
      </c>
      <c r="S252">
        <v>128.04</v>
      </c>
      <c r="T252">
        <v>107.85</v>
      </c>
      <c r="U252">
        <v>42.85</v>
      </c>
    </row>
    <row r="253" spans="1:21" x14ac:dyDescent="0.2">
      <c r="A253" t="s">
        <v>273</v>
      </c>
      <c r="B253">
        <v>454</v>
      </c>
      <c r="C253">
        <v>157</v>
      </c>
      <c r="D253">
        <v>376</v>
      </c>
      <c r="E253">
        <v>218</v>
      </c>
      <c r="F253">
        <v>232</v>
      </c>
      <c r="G253">
        <v>183</v>
      </c>
      <c r="H253">
        <v>608</v>
      </c>
      <c r="I253">
        <v>397</v>
      </c>
      <c r="J253">
        <v>213</v>
      </c>
      <c r="K253">
        <v>166</v>
      </c>
      <c r="L253">
        <v>24.65</v>
      </c>
      <c r="M253">
        <v>14.74</v>
      </c>
      <c r="N253">
        <v>22.81</v>
      </c>
      <c r="O253">
        <v>12.92</v>
      </c>
      <c r="P253">
        <v>13.25</v>
      </c>
      <c r="Q253">
        <v>12.73</v>
      </c>
      <c r="R253">
        <v>17.89</v>
      </c>
      <c r="S253">
        <v>24.23</v>
      </c>
      <c r="T253">
        <v>13.24</v>
      </c>
      <c r="U253">
        <v>15.01</v>
      </c>
    </row>
    <row r="254" spans="1:21" x14ac:dyDescent="0.2">
      <c r="A254" t="s">
        <v>274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2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0.14000000000000001</v>
      </c>
      <c r="R254">
        <v>0</v>
      </c>
      <c r="S254">
        <v>0</v>
      </c>
      <c r="T254">
        <v>0</v>
      </c>
      <c r="U254">
        <v>0</v>
      </c>
    </row>
    <row r="255" spans="1:21" x14ac:dyDescent="0.2">
      <c r="A255" t="s">
        <v>275</v>
      </c>
      <c r="B255">
        <v>25</v>
      </c>
      <c r="C255">
        <v>15</v>
      </c>
      <c r="D255">
        <v>20</v>
      </c>
      <c r="E255">
        <v>82</v>
      </c>
      <c r="F255">
        <v>76</v>
      </c>
      <c r="G255">
        <v>69</v>
      </c>
      <c r="H255">
        <v>96</v>
      </c>
      <c r="I255">
        <v>85</v>
      </c>
      <c r="J255">
        <v>63</v>
      </c>
      <c r="K255">
        <v>10</v>
      </c>
      <c r="L255">
        <v>1.36</v>
      </c>
      <c r="M255">
        <v>1.41</v>
      </c>
      <c r="N255">
        <v>1.21</v>
      </c>
      <c r="O255">
        <v>4.8600000000000003</v>
      </c>
      <c r="P255">
        <v>4.34</v>
      </c>
      <c r="Q255">
        <v>4.8</v>
      </c>
      <c r="R255">
        <v>2.82</v>
      </c>
      <c r="S255">
        <v>5.19</v>
      </c>
      <c r="T255">
        <v>3.92</v>
      </c>
      <c r="U255">
        <v>0.9</v>
      </c>
    </row>
    <row r="256" spans="1:21" x14ac:dyDescent="0.2">
      <c r="A256" t="s">
        <v>276</v>
      </c>
      <c r="B256">
        <v>25</v>
      </c>
      <c r="C256">
        <v>26</v>
      </c>
      <c r="D256">
        <v>20</v>
      </c>
      <c r="E256">
        <v>28</v>
      </c>
      <c r="F256">
        <v>44</v>
      </c>
      <c r="G256">
        <v>28</v>
      </c>
      <c r="H256">
        <v>64</v>
      </c>
      <c r="I256">
        <v>37</v>
      </c>
      <c r="J256">
        <v>41</v>
      </c>
      <c r="K256">
        <v>26</v>
      </c>
      <c r="L256">
        <v>1.36</v>
      </c>
      <c r="M256">
        <v>2.44</v>
      </c>
      <c r="N256">
        <v>1.21</v>
      </c>
      <c r="O256">
        <v>1.66</v>
      </c>
      <c r="P256">
        <v>2.5099999999999998</v>
      </c>
      <c r="Q256">
        <v>1.95</v>
      </c>
      <c r="R256">
        <v>1.88</v>
      </c>
      <c r="S256">
        <v>2.2599999999999998</v>
      </c>
      <c r="T256">
        <v>2.5499999999999998</v>
      </c>
      <c r="U256">
        <v>2.35</v>
      </c>
    </row>
    <row r="257" spans="1:21" x14ac:dyDescent="0.2">
      <c r="A257" t="s">
        <v>277</v>
      </c>
      <c r="B257">
        <v>7</v>
      </c>
      <c r="C257">
        <v>5</v>
      </c>
      <c r="D257">
        <v>4</v>
      </c>
      <c r="E257">
        <v>4</v>
      </c>
      <c r="F257">
        <v>2</v>
      </c>
      <c r="G257">
        <v>2</v>
      </c>
      <c r="H257">
        <v>6</v>
      </c>
      <c r="I257">
        <v>4</v>
      </c>
      <c r="J257">
        <v>3</v>
      </c>
      <c r="K257">
        <v>6</v>
      </c>
      <c r="L257">
        <v>0.38</v>
      </c>
      <c r="M257">
        <v>0.47</v>
      </c>
      <c r="N257">
        <v>0.24</v>
      </c>
      <c r="O257">
        <v>0.24</v>
      </c>
      <c r="P257">
        <v>0.11</v>
      </c>
      <c r="Q257">
        <v>0.14000000000000001</v>
      </c>
      <c r="R257">
        <v>0.18</v>
      </c>
      <c r="S257">
        <v>0.24</v>
      </c>
      <c r="T257">
        <v>0.19</v>
      </c>
      <c r="U257">
        <v>0.54</v>
      </c>
    </row>
    <row r="258" spans="1:21" x14ac:dyDescent="0.2">
      <c r="A258" t="s">
        <v>278</v>
      </c>
      <c r="B258">
        <v>35500</v>
      </c>
      <c r="C258">
        <v>10196</v>
      </c>
      <c r="D258">
        <v>31986</v>
      </c>
      <c r="E258">
        <v>25052</v>
      </c>
      <c r="F258">
        <v>25046</v>
      </c>
      <c r="G258">
        <v>21288</v>
      </c>
      <c r="H258">
        <v>57032</v>
      </c>
      <c r="I258">
        <v>28266</v>
      </c>
      <c r="J258">
        <v>23157</v>
      </c>
      <c r="K258">
        <v>10444</v>
      </c>
      <c r="L258">
        <v>1927.11</v>
      </c>
      <c r="M258">
        <v>956.93</v>
      </c>
      <c r="N258">
        <v>1940.69</v>
      </c>
      <c r="O258">
        <v>1485.26</v>
      </c>
      <c r="P258">
        <v>1430.63</v>
      </c>
      <c r="Q258">
        <v>1480.3</v>
      </c>
      <c r="R258">
        <v>1677.96</v>
      </c>
      <c r="S258">
        <v>1725.05</v>
      </c>
      <c r="T258">
        <v>1439.5</v>
      </c>
      <c r="U258">
        <v>944.13</v>
      </c>
    </row>
    <row r="259" spans="1:21" x14ac:dyDescent="0.2">
      <c r="A259" t="s">
        <v>279</v>
      </c>
      <c r="B259">
        <v>340</v>
      </c>
      <c r="C259">
        <v>225</v>
      </c>
      <c r="D259">
        <v>288</v>
      </c>
      <c r="E259">
        <v>1834</v>
      </c>
      <c r="F259">
        <v>2430</v>
      </c>
      <c r="G259">
        <v>1633</v>
      </c>
      <c r="H259">
        <v>2718</v>
      </c>
      <c r="I259">
        <v>10305</v>
      </c>
      <c r="J259">
        <v>2280</v>
      </c>
      <c r="K259">
        <v>240</v>
      </c>
      <c r="L259">
        <v>18.46</v>
      </c>
      <c r="M259">
        <v>21.12</v>
      </c>
      <c r="N259">
        <v>17.47</v>
      </c>
      <c r="O259">
        <v>108.73</v>
      </c>
      <c r="P259">
        <v>138.80000000000001</v>
      </c>
      <c r="Q259">
        <v>113.55</v>
      </c>
      <c r="R259">
        <v>79.97</v>
      </c>
      <c r="S259">
        <v>628.91</v>
      </c>
      <c r="T259">
        <v>141.72999999999999</v>
      </c>
      <c r="U259">
        <v>21.7</v>
      </c>
    </row>
    <row r="260" spans="1:21" x14ac:dyDescent="0.2">
      <c r="A260" t="s">
        <v>280</v>
      </c>
      <c r="B260">
        <v>1</v>
      </c>
      <c r="C260">
        <v>0</v>
      </c>
      <c r="D260">
        <v>2</v>
      </c>
      <c r="E260">
        <v>6</v>
      </c>
      <c r="F260">
        <v>14</v>
      </c>
      <c r="G260">
        <v>5</v>
      </c>
      <c r="H260">
        <v>16</v>
      </c>
      <c r="I260">
        <v>20</v>
      </c>
      <c r="J260">
        <v>17</v>
      </c>
      <c r="K260">
        <v>0</v>
      </c>
      <c r="L260">
        <v>0.05</v>
      </c>
      <c r="M260">
        <v>0</v>
      </c>
      <c r="N260">
        <v>0.12</v>
      </c>
      <c r="O260">
        <v>0.36</v>
      </c>
      <c r="P260">
        <v>0.8</v>
      </c>
      <c r="Q260">
        <v>0.35</v>
      </c>
      <c r="R260">
        <v>0.47</v>
      </c>
      <c r="S260">
        <v>1.22</v>
      </c>
      <c r="T260">
        <v>1.06</v>
      </c>
      <c r="U260">
        <v>0</v>
      </c>
    </row>
    <row r="261" spans="1:21" x14ac:dyDescent="0.2">
      <c r="A261" t="s">
        <v>281</v>
      </c>
      <c r="B261">
        <v>1</v>
      </c>
      <c r="C261">
        <v>0</v>
      </c>
      <c r="D261">
        <v>2</v>
      </c>
      <c r="E261">
        <v>0</v>
      </c>
      <c r="F261">
        <v>0</v>
      </c>
      <c r="G261">
        <v>3</v>
      </c>
      <c r="H261">
        <v>2</v>
      </c>
      <c r="I261">
        <v>2</v>
      </c>
      <c r="J261">
        <v>0</v>
      </c>
      <c r="K261">
        <v>0</v>
      </c>
      <c r="L261">
        <v>0.05</v>
      </c>
      <c r="M261">
        <v>0</v>
      </c>
      <c r="N261">
        <v>0.12</v>
      </c>
      <c r="O261">
        <v>0</v>
      </c>
      <c r="P261">
        <v>0</v>
      </c>
      <c r="Q261">
        <v>0.21</v>
      </c>
      <c r="R261">
        <v>0.06</v>
      </c>
      <c r="S261">
        <v>0.12</v>
      </c>
      <c r="T261">
        <v>0</v>
      </c>
      <c r="U261">
        <v>0</v>
      </c>
    </row>
    <row r="262" spans="1:21" x14ac:dyDescent="0.2">
      <c r="A262" t="s">
        <v>282</v>
      </c>
      <c r="B262">
        <v>17315</v>
      </c>
      <c r="C262">
        <v>9969</v>
      </c>
      <c r="D262">
        <v>15454</v>
      </c>
      <c r="E262">
        <v>16020</v>
      </c>
      <c r="F262">
        <v>13342</v>
      </c>
      <c r="G262">
        <v>13631</v>
      </c>
      <c r="H262">
        <v>28796</v>
      </c>
      <c r="I262">
        <v>14999</v>
      </c>
      <c r="J262">
        <v>12252</v>
      </c>
      <c r="K262">
        <v>10364</v>
      </c>
      <c r="L262">
        <v>939.94</v>
      </c>
      <c r="M262">
        <v>935.63</v>
      </c>
      <c r="N262">
        <v>937.64</v>
      </c>
      <c r="O262">
        <v>949.78</v>
      </c>
      <c r="P262">
        <v>762.09</v>
      </c>
      <c r="Q262">
        <v>947.85</v>
      </c>
      <c r="R262">
        <v>847.22</v>
      </c>
      <c r="S262">
        <v>915.38</v>
      </c>
      <c r="T262">
        <v>761.62</v>
      </c>
      <c r="U262">
        <v>936.89</v>
      </c>
    </row>
    <row r="263" spans="1:21" x14ac:dyDescent="0.2">
      <c r="A263" t="s">
        <v>283</v>
      </c>
      <c r="B263">
        <v>372</v>
      </c>
      <c r="C263">
        <v>350</v>
      </c>
      <c r="D263">
        <v>350</v>
      </c>
      <c r="E263">
        <v>2418</v>
      </c>
      <c r="F263">
        <v>2160</v>
      </c>
      <c r="G263">
        <v>2042</v>
      </c>
      <c r="H263">
        <v>2510</v>
      </c>
      <c r="I263">
        <v>3205</v>
      </c>
      <c r="J263">
        <v>1934</v>
      </c>
      <c r="K263">
        <v>386</v>
      </c>
      <c r="L263">
        <v>20.190000000000001</v>
      </c>
      <c r="M263">
        <v>32.85</v>
      </c>
      <c r="N263">
        <v>21.24</v>
      </c>
      <c r="O263">
        <v>143.36000000000001</v>
      </c>
      <c r="P263">
        <v>123.38</v>
      </c>
      <c r="Q263">
        <v>141.99</v>
      </c>
      <c r="R263">
        <v>73.849999999999994</v>
      </c>
      <c r="S263">
        <v>195.6</v>
      </c>
      <c r="T263">
        <v>120.22</v>
      </c>
      <c r="U263">
        <v>34.89</v>
      </c>
    </row>
    <row r="264" spans="1:21" x14ac:dyDescent="0.2">
      <c r="A264" t="s">
        <v>284</v>
      </c>
      <c r="B264">
        <v>16</v>
      </c>
      <c r="C264">
        <v>10</v>
      </c>
      <c r="D264">
        <v>14</v>
      </c>
      <c r="E264">
        <v>16</v>
      </c>
      <c r="F264">
        <v>28</v>
      </c>
      <c r="G264">
        <v>18</v>
      </c>
      <c r="H264">
        <v>42</v>
      </c>
      <c r="I264">
        <v>61</v>
      </c>
      <c r="J264">
        <v>24</v>
      </c>
      <c r="K264">
        <v>10</v>
      </c>
      <c r="L264">
        <v>0.87</v>
      </c>
      <c r="M264">
        <v>0.94</v>
      </c>
      <c r="N264">
        <v>0.85</v>
      </c>
      <c r="O264">
        <v>0.95</v>
      </c>
      <c r="P264">
        <v>1.6</v>
      </c>
      <c r="Q264">
        <v>1.25</v>
      </c>
      <c r="R264">
        <v>1.24</v>
      </c>
      <c r="S264">
        <v>3.72</v>
      </c>
      <c r="T264">
        <v>1.49</v>
      </c>
      <c r="U264">
        <v>0.9</v>
      </c>
    </row>
    <row r="265" spans="1:21" x14ac:dyDescent="0.2">
      <c r="A265" t="s">
        <v>285</v>
      </c>
      <c r="B265">
        <v>114</v>
      </c>
      <c r="C265">
        <v>195</v>
      </c>
      <c r="D265">
        <v>100</v>
      </c>
      <c r="E265">
        <v>304</v>
      </c>
      <c r="F265">
        <v>288</v>
      </c>
      <c r="G265">
        <v>275</v>
      </c>
      <c r="H265">
        <v>388</v>
      </c>
      <c r="I265">
        <v>379</v>
      </c>
      <c r="J265">
        <v>251</v>
      </c>
      <c r="K265">
        <v>200</v>
      </c>
      <c r="L265">
        <v>6.19</v>
      </c>
      <c r="M265">
        <v>18.3</v>
      </c>
      <c r="N265">
        <v>6.07</v>
      </c>
      <c r="O265">
        <v>18.02</v>
      </c>
      <c r="P265">
        <v>16.45</v>
      </c>
      <c r="Q265">
        <v>19.12</v>
      </c>
      <c r="R265">
        <v>11.42</v>
      </c>
      <c r="S265">
        <v>23.13</v>
      </c>
      <c r="T265">
        <v>15.6</v>
      </c>
      <c r="U265">
        <v>18.079999999999998</v>
      </c>
    </row>
    <row r="266" spans="1:21" x14ac:dyDescent="0.2">
      <c r="A266" t="s">
        <v>286</v>
      </c>
      <c r="B266">
        <v>34</v>
      </c>
      <c r="C266">
        <v>41</v>
      </c>
      <c r="D266">
        <v>28</v>
      </c>
      <c r="E266">
        <v>52</v>
      </c>
      <c r="F266">
        <v>48</v>
      </c>
      <c r="G266">
        <v>51</v>
      </c>
      <c r="H266">
        <v>76</v>
      </c>
      <c r="I266">
        <v>41</v>
      </c>
      <c r="J266">
        <v>44</v>
      </c>
      <c r="K266">
        <v>42</v>
      </c>
      <c r="L266">
        <v>1.85</v>
      </c>
      <c r="M266">
        <v>3.85</v>
      </c>
      <c r="N266">
        <v>1.7</v>
      </c>
      <c r="O266">
        <v>3.08</v>
      </c>
      <c r="P266">
        <v>2.74</v>
      </c>
      <c r="Q266">
        <v>3.55</v>
      </c>
      <c r="R266">
        <v>2.2400000000000002</v>
      </c>
      <c r="S266">
        <v>2.5</v>
      </c>
      <c r="T266">
        <v>2.74</v>
      </c>
      <c r="U266">
        <v>3.8</v>
      </c>
    </row>
    <row r="267" spans="1:21" x14ac:dyDescent="0.2">
      <c r="A267" t="s">
        <v>287</v>
      </c>
      <c r="B267">
        <v>67</v>
      </c>
      <c r="C267">
        <v>70</v>
      </c>
      <c r="D267">
        <v>52</v>
      </c>
      <c r="E267">
        <v>148</v>
      </c>
      <c r="F267">
        <v>26</v>
      </c>
      <c r="G267">
        <v>128</v>
      </c>
      <c r="H267">
        <v>78</v>
      </c>
      <c r="I267">
        <v>6</v>
      </c>
      <c r="J267">
        <v>16</v>
      </c>
      <c r="K267">
        <v>82</v>
      </c>
      <c r="L267">
        <v>3.64</v>
      </c>
      <c r="M267">
        <v>6.57</v>
      </c>
      <c r="N267">
        <v>3.15</v>
      </c>
      <c r="O267">
        <v>8.77</v>
      </c>
      <c r="P267">
        <v>1.49</v>
      </c>
      <c r="Q267">
        <v>8.9</v>
      </c>
      <c r="R267">
        <v>2.29</v>
      </c>
      <c r="S267">
        <v>0.37</v>
      </c>
      <c r="T267">
        <v>0.99</v>
      </c>
      <c r="U267">
        <v>7.41</v>
      </c>
    </row>
    <row r="268" spans="1:21" x14ac:dyDescent="0.2">
      <c r="A268" t="s">
        <v>288</v>
      </c>
      <c r="B268">
        <v>0</v>
      </c>
      <c r="C268">
        <v>8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2</v>
      </c>
      <c r="J268">
        <v>1</v>
      </c>
      <c r="K268">
        <v>6</v>
      </c>
      <c r="L268">
        <v>0</v>
      </c>
      <c r="M268">
        <v>0.75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0.12</v>
      </c>
      <c r="T268">
        <v>0.06</v>
      </c>
      <c r="U268">
        <v>0.54</v>
      </c>
    </row>
    <row r="269" spans="1:21" x14ac:dyDescent="0.2">
      <c r="A269" t="s">
        <v>289</v>
      </c>
      <c r="B269">
        <v>88</v>
      </c>
      <c r="C269">
        <v>109</v>
      </c>
      <c r="D269">
        <v>90</v>
      </c>
      <c r="E269">
        <v>1132</v>
      </c>
      <c r="F269">
        <v>490</v>
      </c>
      <c r="G269">
        <v>989</v>
      </c>
      <c r="H269">
        <v>580</v>
      </c>
      <c r="I269">
        <v>469</v>
      </c>
      <c r="J269">
        <v>424</v>
      </c>
      <c r="K269">
        <v>116</v>
      </c>
      <c r="L269">
        <v>4.78</v>
      </c>
      <c r="M269">
        <v>10.23</v>
      </c>
      <c r="N269">
        <v>5.46</v>
      </c>
      <c r="O269">
        <v>67.11</v>
      </c>
      <c r="P269">
        <v>27.99</v>
      </c>
      <c r="Q269">
        <v>68.77</v>
      </c>
      <c r="R269">
        <v>17.059999999999999</v>
      </c>
      <c r="S269">
        <v>28.62</v>
      </c>
      <c r="T269">
        <v>26.36</v>
      </c>
      <c r="U269">
        <v>10.49</v>
      </c>
    </row>
    <row r="270" spans="1:21" x14ac:dyDescent="0.2">
      <c r="A270" t="s">
        <v>290</v>
      </c>
      <c r="B270">
        <v>27</v>
      </c>
      <c r="C270">
        <v>8</v>
      </c>
      <c r="D270">
        <v>20</v>
      </c>
      <c r="E270">
        <v>94</v>
      </c>
      <c r="F270">
        <v>44</v>
      </c>
      <c r="G270">
        <v>86</v>
      </c>
      <c r="H270">
        <v>64</v>
      </c>
      <c r="I270">
        <v>29</v>
      </c>
      <c r="J270">
        <v>42</v>
      </c>
      <c r="K270">
        <v>8</v>
      </c>
      <c r="L270">
        <v>1.47</v>
      </c>
      <c r="M270">
        <v>0.75</v>
      </c>
      <c r="N270">
        <v>1.21</v>
      </c>
      <c r="O270">
        <v>5.57</v>
      </c>
      <c r="P270">
        <v>2.5099999999999998</v>
      </c>
      <c r="Q270">
        <v>5.98</v>
      </c>
      <c r="R270">
        <v>1.88</v>
      </c>
      <c r="S270">
        <v>1.77</v>
      </c>
      <c r="T270">
        <v>2.61</v>
      </c>
      <c r="U270">
        <v>0.72</v>
      </c>
    </row>
    <row r="271" spans="1:21" x14ac:dyDescent="0.2">
      <c r="A271" t="s">
        <v>291</v>
      </c>
      <c r="B271">
        <v>74</v>
      </c>
      <c r="C271">
        <v>146</v>
      </c>
      <c r="D271">
        <v>72</v>
      </c>
      <c r="E271">
        <v>370</v>
      </c>
      <c r="F271">
        <v>180</v>
      </c>
      <c r="G271">
        <v>345</v>
      </c>
      <c r="H271">
        <v>252</v>
      </c>
      <c r="I271">
        <v>332</v>
      </c>
      <c r="J271">
        <v>180</v>
      </c>
      <c r="K271">
        <v>150</v>
      </c>
      <c r="L271">
        <v>4.0199999999999996</v>
      </c>
      <c r="M271">
        <v>13.7</v>
      </c>
      <c r="N271">
        <v>4.37</v>
      </c>
      <c r="O271">
        <v>21.94</v>
      </c>
      <c r="P271">
        <v>10.28</v>
      </c>
      <c r="Q271">
        <v>23.99</v>
      </c>
      <c r="R271">
        <v>7.41</v>
      </c>
      <c r="S271">
        <v>20.260000000000002</v>
      </c>
      <c r="T271">
        <v>11.19</v>
      </c>
      <c r="U271">
        <v>13.56</v>
      </c>
    </row>
    <row r="272" spans="1:21" x14ac:dyDescent="0.2">
      <c r="A272" t="s">
        <v>292</v>
      </c>
      <c r="B272">
        <v>9</v>
      </c>
      <c r="C272">
        <v>4</v>
      </c>
      <c r="D272">
        <v>8</v>
      </c>
      <c r="E272">
        <v>16</v>
      </c>
      <c r="F272">
        <v>12</v>
      </c>
      <c r="G272">
        <v>13</v>
      </c>
      <c r="H272">
        <v>20</v>
      </c>
      <c r="I272">
        <v>16</v>
      </c>
      <c r="J272">
        <v>15</v>
      </c>
      <c r="K272">
        <v>0</v>
      </c>
      <c r="L272">
        <v>0.49</v>
      </c>
      <c r="M272">
        <v>0.38</v>
      </c>
      <c r="N272">
        <v>0.49</v>
      </c>
      <c r="O272">
        <v>0.95</v>
      </c>
      <c r="P272">
        <v>0.69</v>
      </c>
      <c r="Q272">
        <v>0.9</v>
      </c>
      <c r="R272">
        <v>0.59</v>
      </c>
      <c r="S272">
        <v>0.98</v>
      </c>
      <c r="T272">
        <v>0.93</v>
      </c>
      <c r="U272">
        <v>0</v>
      </c>
    </row>
    <row r="273" spans="1:21" x14ac:dyDescent="0.2">
      <c r="A273" t="s">
        <v>293</v>
      </c>
      <c r="B273">
        <v>560</v>
      </c>
      <c r="C273">
        <v>425</v>
      </c>
      <c r="D273">
        <v>510</v>
      </c>
      <c r="E273">
        <v>5570</v>
      </c>
      <c r="F273">
        <v>5354</v>
      </c>
      <c r="G273">
        <v>4800</v>
      </c>
      <c r="H273">
        <v>5864</v>
      </c>
      <c r="I273">
        <v>7262</v>
      </c>
      <c r="J273">
        <v>4963</v>
      </c>
      <c r="K273">
        <v>430</v>
      </c>
      <c r="L273">
        <v>30.4</v>
      </c>
      <c r="M273">
        <v>39.89</v>
      </c>
      <c r="N273">
        <v>30.94</v>
      </c>
      <c r="O273">
        <v>330.23</v>
      </c>
      <c r="P273">
        <v>305.82</v>
      </c>
      <c r="Q273">
        <v>333.78</v>
      </c>
      <c r="R273">
        <v>172.53</v>
      </c>
      <c r="S273">
        <v>443.19</v>
      </c>
      <c r="T273">
        <v>308.51</v>
      </c>
      <c r="U273">
        <v>38.869999999999997</v>
      </c>
    </row>
    <row r="274" spans="1:21" x14ac:dyDescent="0.2">
      <c r="A274" t="s">
        <v>294</v>
      </c>
      <c r="B274">
        <v>1</v>
      </c>
      <c r="C274">
        <v>1</v>
      </c>
      <c r="D274">
        <v>0</v>
      </c>
      <c r="E274">
        <v>16</v>
      </c>
      <c r="F274">
        <v>8</v>
      </c>
      <c r="G274">
        <v>14</v>
      </c>
      <c r="H274">
        <v>8</v>
      </c>
      <c r="I274">
        <v>14</v>
      </c>
      <c r="J274">
        <v>7</v>
      </c>
      <c r="K274">
        <v>0</v>
      </c>
      <c r="L274">
        <v>0.05</v>
      </c>
      <c r="M274">
        <v>0.09</v>
      </c>
      <c r="N274">
        <v>0</v>
      </c>
      <c r="O274">
        <v>0.95</v>
      </c>
      <c r="P274">
        <v>0.46</v>
      </c>
      <c r="Q274">
        <v>0.97</v>
      </c>
      <c r="R274">
        <v>0.24</v>
      </c>
      <c r="S274">
        <v>0.85</v>
      </c>
      <c r="T274">
        <v>0.44</v>
      </c>
      <c r="U274">
        <v>0</v>
      </c>
    </row>
    <row r="275" spans="1:21" x14ac:dyDescent="0.2">
      <c r="A275" t="s">
        <v>295</v>
      </c>
      <c r="B275">
        <v>1448</v>
      </c>
      <c r="C275">
        <v>742</v>
      </c>
      <c r="D275">
        <v>1324</v>
      </c>
      <c r="E275">
        <v>668</v>
      </c>
      <c r="F275">
        <v>590</v>
      </c>
      <c r="G275">
        <v>586</v>
      </c>
      <c r="H275">
        <v>1914</v>
      </c>
      <c r="I275">
        <v>296</v>
      </c>
      <c r="J275">
        <v>510</v>
      </c>
      <c r="K275">
        <v>754</v>
      </c>
      <c r="L275">
        <v>78.599999999999994</v>
      </c>
      <c r="M275">
        <v>69.64</v>
      </c>
      <c r="N275">
        <v>80.33</v>
      </c>
      <c r="O275">
        <v>39.6</v>
      </c>
      <c r="P275">
        <v>33.700000000000003</v>
      </c>
      <c r="Q275">
        <v>40.75</v>
      </c>
      <c r="R275">
        <v>56.31</v>
      </c>
      <c r="S275">
        <v>18.059999999999999</v>
      </c>
      <c r="T275">
        <v>31.7</v>
      </c>
      <c r="U275">
        <v>68.16</v>
      </c>
    </row>
    <row r="276" spans="1:21" x14ac:dyDescent="0.2">
      <c r="A276" t="s">
        <v>296</v>
      </c>
      <c r="B276">
        <v>0</v>
      </c>
      <c r="C276">
        <v>0</v>
      </c>
      <c r="D276">
        <v>0</v>
      </c>
      <c r="E276">
        <v>0</v>
      </c>
      <c r="F276">
        <v>2</v>
      </c>
      <c r="G276">
        <v>0</v>
      </c>
      <c r="H276">
        <v>2</v>
      </c>
      <c r="I276">
        <v>0</v>
      </c>
      <c r="J276">
        <v>1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0.11</v>
      </c>
      <c r="Q276">
        <v>0</v>
      </c>
      <c r="R276">
        <v>0.06</v>
      </c>
      <c r="S276">
        <v>0</v>
      </c>
      <c r="T276">
        <v>0.06</v>
      </c>
      <c r="U276">
        <v>0</v>
      </c>
    </row>
    <row r="277" spans="1:21" x14ac:dyDescent="0.2">
      <c r="A277" t="s">
        <v>297</v>
      </c>
      <c r="B277">
        <v>81680</v>
      </c>
      <c r="C277">
        <v>331962</v>
      </c>
      <c r="D277">
        <v>73458</v>
      </c>
      <c r="E277">
        <v>82684</v>
      </c>
      <c r="F277">
        <v>35204</v>
      </c>
      <c r="G277">
        <v>70670</v>
      </c>
      <c r="H277">
        <v>108662</v>
      </c>
      <c r="I277">
        <v>28665</v>
      </c>
      <c r="J277">
        <v>32400</v>
      </c>
      <c r="K277">
        <v>343398</v>
      </c>
      <c r="L277">
        <v>4433.9799999999996</v>
      </c>
      <c r="M277" s="2">
        <v>31200</v>
      </c>
      <c r="N277">
        <v>4456.92</v>
      </c>
      <c r="O277">
        <v>4902.09</v>
      </c>
      <c r="P277">
        <v>2010.85</v>
      </c>
      <c r="Q277">
        <v>4914.16</v>
      </c>
      <c r="R277">
        <v>3196.99</v>
      </c>
      <c r="S277">
        <v>1749.4</v>
      </c>
      <c r="T277">
        <v>2014.07</v>
      </c>
      <c r="U277" s="2">
        <v>31000</v>
      </c>
    </row>
    <row r="278" spans="1:21" x14ac:dyDescent="0.2">
      <c r="A278" t="s">
        <v>298</v>
      </c>
      <c r="B278">
        <v>44</v>
      </c>
      <c r="C278">
        <v>60</v>
      </c>
      <c r="D278">
        <v>26</v>
      </c>
      <c r="E278">
        <v>42</v>
      </c>
      <c r="F278">
        <v>88</v>
      </c>
      <c r="G278">
        <v>37</v>
      </c>
      <c r="H278">
        <v>114</v>
      </c>
      <c r="I278">
        <v>32</v>
      </c>
      <c r="J278">
        <v>80</v>
      </c>
      <c r="K278">
        <v>76</v>
      </c>
      <c r="L278">
        <v>2.39</v>
      </c>
      <c r="M278">
        <v>5.63</v>
      </c>
      <c r="N278">
        <v>1.58</v>
      </c>
      <c r="O278">
        <v>2.4900000000000002</v>
      </c>
      <c r="P278">
        <v>5.03</v>
      </c>
      <c r="Q278">
        <v>2.57</v>
      </c>
      <c r="R278">
        <v>3.35</v>
      </c>
      <c r="S278">
        <v>1.95</v>
      </c>
      <c r="T278">
        <v>4.97</v>
      </c>
      <c r="U278">
        <v>6.87</v>
      </c>
    </row>
    <row r="279" spans="1:21" x14ac:dyDescent="0.2">
      <c r="A279" t="s">
        <v>299</v>
      </c>
      <c r="B279">
        <v>23968</v>
      </c>
      <c r="C279">
        <v>9057</v>
      </c>
      <c r="D279">
        <v>21492</v>
      </c>
      <c r="E279">
        <v>15394</v>
      </c>
      <c r="F279">
        <v>16960</v>
      </c>
      <c r="G279">
        <v>13117</v>
      </c>
      <c r="H279">
        <v>38452</v>
      </c>
      <c r="I279">
        <v>20258</v>
      </c>
      <c r="J279">
        <v>15618</v>
      </c>
      <c r="K279">
        <v>9538</v>
      </c>
      <c r="L279">
        <v>1301.0999999999999</v>
      </c>
      <c r="M279">
        <v>850.03</v>
      </c>
      <c r="N279">
        <v>1303.99</v>
      </c>
      <c r="O279">
        <v>912.67</v>
      </c>
      <c r="P279">
        <v>968.75</v>
      </c>
      <c r="Q279">
        <v>912.11</v>
      </c>
      <c r="R279">
        <v>1131.31</v>
      </c>
      <c r="S279">
        <v>1236.33</v>
      </c>
      <c r="T279">
        <v>970.85</v>
      </c>
      <c r="U279">
        <v>862.22</v>
      </c>
    </row>
    <row r="280" spans="1:21" x14ac:dyDescent="0.2">
      <c r="A280" t="s">
        <v>300</v>
      </c>
      <c r="B280">
        <v>0</v>
      </c>
      <c r="C280">
        <v>1</v>
      </c>
      <c r="D280">
        <v>0</v>
      </c>
      <c r="E280">
        <v>2</v>
      </c>
      <c r="F280">
        <v>2</v>
      </c>
      <c r="G280">
        <v>4</v>
      </c>
      <c r="H280">
        <v>2</v>
      </c>
      <c r="I280">
        <v>4</v>
      </c>
      <c r="J280">
        <v>2</v>
      </c>
      <c r="K280">
        <v>0</v>
      </c>
      <c r="L280">
        <v>0</v>
      </c>
      <c r="M280">
        <v>0.09</v>
      </c>
      <c r="N280">
        <v>0</v>
      </c>
      <c r="O280">
        <v>0.12</v>
      </c>
      <c r="P280">
        <v>0.11</v>
      </c>
      <c r="Q280">
        <v>0.28000000000000003</v>
      </c>
      <c r="R280">
        <v>0.06</v>
      </c>
      <c r="S280">
        <v>0.24</v>
      </c>
      <c r="T280">
        <v>0.12</v>
      </c>
      <c r="U280">
        <v>0</v>
      </c>
    </row>
    <row r="281" spans="1:21" x14ac:dyDescent="0.2">
      <c r="A281" t="s">
        <v>301</v>
      </c>
      <c r="B281">
        <v>1</v>
      </c>
      <c r="C281">
        <v>4</v>
      </c>
      <c r="D281">
        <v>2</v>
      </c>
      <c r="E281">
        <v>2</v>
      </c>
      <c r="F281">
        <v>0</v>
      </c>
      <c r="G281">
        <v>1</v>
      </c>
      <c r="H281">
        <v>2</v>
      </c>
      <c r="I281">
        <v>4</v>
      </c>
      <c r="J281">
        <v>0</v>
      </c>
      <c r="K281">
        <v>2</v>
      </c>
      <c r="L281">
        <v>0.05</v>
      </c>
      <c r="M281">
        <v>0.38</v>
      </c>
      <c r="N281">
        <v>0.12</v>
      </c>
      <c r="O281">
        <v>0.12</v>
      </c>
      <c r="P281">
        <v>0</v>
      </c>
      <c r="Q281">
        <v>7.0000000000000007E-2</v>
      </c>
      <c r="R281">
        <v>0.06</v>
      </c>
      <c r="S281">
        <v>0.24</v>
      </c>
      <c r="T281">
        <v>0</v>
      </c>
      <c r="U281">
        <v>0.18</v>
      </c>
    </row>
    <row r="282" spans="1:21" x14ac:dyDescent="0.2">
      <c r="A282" t="s">
        <v>302</v>
      </c>
      <c r="B282">
        <v>7</v>
      </c>
      <c r="C282">
        <v>10</v>
      </c>
      <c r="D282">
        <v>2</v>
      </c>
      <c r="E282">
        <v>8</v>
      </c>
      <c r="F282">
        <v>4</v>
      </c>
      <c r="G282">
        <v>5</v>
      </c>
      <c r="H282">
        <v>6</v>
      </c>
      <c r="I282">
        <v>4</v>
      </c>
      <c r="J282">
        <v>3</v>
      </c>
      <c r="K282">
        <v>16</v>
      </c>
      <c r="L282">
        <v>0.38</v>
      </c>
      <c r="M282">
        <v>0.94</v>
      </c>
      <c r="N282">
        <v>0.12</v>
      </c>
      <c r="O282">
        <v>0.47</v>
      </c>
      <c r="P282">
        <v>0.23</v>
      </c>
      <c r="Q282">
        <v>0.35</v>
      </c>
      <c r="R282">
        <v>0.18</v>
      </c>
      <c r="S282">
        <v>0.24</v>
      </c>
      <c r="T282">
        <v>0.19</v>
      </c>
      <c r="U282">
        <v>1.45</v>
      </c>
    </row>
    <row r="283" spans="1:21" x14ac:dyDescent="0.2">
      <c r="A283" t="s">
        <v>303</v>
      </c>
      <c r="B283">
        <v>13</v>
      </c>
      <c r="C283">
        <v>21</v>
      </c>
      <c r="D283">
        <v>14</v>
      </c>
      <c r="E283">
        <v>6</v>
      </c>
      <c r="F283">
        <v>4</v>
      </c>
      <c r="G283">
        <v>9</v>
      </c>
      <c r="H283">
        <v>18</v>
      </c>
      <c r="I283">
        <v>5</v>
      </c>
      <c r="J283">
        <v>3</v>
      </c>
      <c r="K283">
        <v>24</v>
      </c>
      <c r="L283">
        <v>0.71</v>
      </c>
      <c r="M283">
        <v>1.97</v>
      </c>
      <c r="N283">
        <v>0.85</v>
      </c>
      <c r="O283">
        <v>0.36</v>
      </c>
      <c r="P283">
        <v>0.23</v>
      </c>
      <c r="Q283">
        <v>0.63</v>
      </c>
      <c r="R283">
        <v>0.53</v>
      </c>
      <c r="S283">
        <v>0.31</v>
      </c>
      <c r="T283">
        <v>0.19</v>
      </c>
      <c r="U283">
        <v>2.17</v>
      </c>
    </row>
    <row r="284" spans="1:21" x14ac:dyDescent="0.2">
      <c r="A284" t="s">
        <v>304</v>
      </c>
      <c r="B284">
        <v>6648</v>
      </c>
      <c r="C284">
        <v>4924</v>
      </c>
      <c r="D284">
        <v>5990</v>
      </c>
      <c r="E284">
        <v>3480</v>
      </c>
      <c r="F284">
        <v>3720</v>
      </c>
      <c r="G284">
        <v>2988</v>
      </c>
      <c r="H284">
        <v>9710</v>
      </c>
      <c r="I284">
        <v>2664</v>
      </c>
      <c r="J284">
        <v>3366</v>
      </c>
      <c r="K284">
        <v>5236</v>
      </c>
      <c r="L284">
        <v>360.89</v>
      </c>
      <c r="M284">
        <v>462.14</v>
      </c>
      <c r="N284">
        <v>363.43</v>
      </c>
      <c r="O284">
        <v>206.32</v>
      </c>
      <c r="P284">
        <v>212.49</v>
      </c>
      <c r="Q284">
        <v>207.78</v>
      </c>
      <c r="R284">
        <v>285.68</v>
      </c>
      <c r="S284">
        <v>162.58000000000001</v>
      </c>
      <c r="T284">
        <v>209.24</v>
      </c>
      <c r="U284">
        <v>473.33</v>
      </c>
    </row>
    <row r="285" spans="1:21" x14ac:dyDescent="0.2">
      <c r="A285" t="s">
        <v>305</v>
      </c>
      <c r="B285">
        <v>16</v>
      </c>
      <c r="C285">
        <v>1</v>
      </c>
      <c r="D285">
        <v>10</v>
      </c>
      <c r="E285">
        <v>8</v>
      </c>
      <c r="F285">
        <v>12</v>
      </c>
      <c r="G285">
        <v>8</v>
      </c>
      <c r="H285">
        <v>22</v>
      </c>
      <c r="I285">
        <v>65</v>
      </c>
      <c r="J285">
        <v>11</v>
      </c>
      <c r="K285">
        <v>2</v>
      </c>
      <c r="L285">
        <v>0.87</v>
      </c>
      <c r="M285">
        <v>0.09</v>
      </c>
      <c r="N285">
        <v>0.61</v>
      </c>
      <c r="O285">
        <v>0.47</v>
      </c>
      <c r="P285">
        <v>0.69</v>
      </c>
      <c r="Q285">
        <v>0.56000000000000005</v>
      </c>
      <c r="R285">
        <v>0.65</v>
      </c>
      <c r="S285">
        <v>3.97</v>
      </c>
      <c r="T285">
        <v>0.68</v>
      </c>
      <c r="U285">
        <v>0.18</v>
      </c>
    </row>
    <row r="286" spans="1:21" x14ac:dyDescent="0.2">
      <c r="A286" t="s">
        <v>306</v>
      </c>
      <c r="B286">
        <v>1</v>
      </c>
      <c r="C286">
        <v>2</v>
      </c>
      <c r="D286">
        <v>2</v>
      </c>
      <c r="E286">
        <v>0</v>
      </c>
      <c r="F286">
        <v>0</v>
      </c>
      <c r="G286">
        <v>0</v>
      </c>
      <c r="H286">
        <v>2</v>
      </c>
      <c r="I286">
        <v>2</v>
      </c>
      <c r="J286">
        <v>0</v>
      </c>
      <c r="K286">
        <v>2</v>
      </c>
      <c r="L286">
        <v>0.05</v>
      </c>
      <c r="M286">
        <v>0.19</v>
      </c>
      <c r="N286">
        <v>0.12</v>
      </c>
      <c r="O286">
        <v>0</v>
      </c>
      <c r="P286">
        <v>0</v>
      </c>
      <c r="Q286">
        <v>0</v>
      </c>
      <c r="R286">
        <v>0.06</v>
      </c>
      <c r="S286">
        <v>0.12</v>
      </c>
      <c r="T286">
        <v>0</v>
      </c>
      <c r="U286">
        <v>0.18</v>
      </c>
    </row>
    <row r="287" spans="1:21" x14ac:dyDescent="0.2">
      <c r="A287" t="s">
        <v>307</v>
      </c>
      <c r="B287">
        <v>2</v>
      </c>
      <c r="C287">
        <v>0</v>
      </c>
      <c r="D287">
        <v>2</v>
      </c>
      <c r="E287">
        <v>4</v>
      </c>
      <c r="F287">
        <v>6</v>
      </c>
      <c r="G287">
        <v>3</v>
      </c>
      <c r="H287">
        <v>8</v>
      </c>
      <c r="I287">
        <v>1</v>
      </c>
      <c r="J287">
        <v>4</v>
      </c>
      <c r="K287">
        <v>0</v>
      </c>
      <c r="L287">
        <v>0.11</v>
      </c>
      <c r="M287">
        <v>0</v>
      </c>
      <c r="N287">
        <v>0.12</v>
      </c>
      <c r="O287">
        <v>0.24</v>
      </c>
      <c r="P287">
        <v>0.34</v>
      </c>
      <c r="Q287">
        <v>0.21</v>
      </c>
      <c r="R287">
        <v>0.24</v>
      </c>
      <c r="S287">
        <v>0.06</v>
      </c>
      <c r="T287">
        <v>0.25</v>
      </c>
      <c r="U287">
        <v>0</v>
      </c>
    </row>
    <row r="288" spans="1:21" x14ac:dyDescent="0.2">
      <c r="A288" t="s">
        <v>308</v>
      </c>
      <c r="B288">
        <v>513</v>
      </c>
      <c r="C288">
        <v>154</v>
      </c>
      <c r="D288">
        <v>444</v>
      </c>
      <c r="E288">
        <v>578</v>
      </c>
      <c r="F288">
        <v>852</v>
      </c>
      <c r="G288">
        <v>553</v>
      </c>
      <c r="H288">
        <v>1296</v>
      </c>
      <c r="I288">
        <v>315</v>
      </c>
      <c r="J288">
        <v>723</v>
      </c>
      <c r="K288">
        <v>182</v>
      </c>
      <c r="L288">
        <v>27.85</v>
      </c>
      <c r="M288">
        <v>14.45</v>
      </c>
      <c r="N288">
        <v>26.94</v>
      </c>
      <c r="O288">
        <v>34.270000000000003</v>
      </c>
      <c r="P288">
        <v>48.67</v>
      </c>
      <c r="Q288">
        <v>38.450000000000003</v>
      </c>
      <c r="R288">
        <v>38.130000000000003</v>
      </c>
      <c r="S288">
        <v>19.22</v>
      </c>
      <c r="T288">
        <v>44.94</v>
      </c>
      <c r="U288">
        <v>16.45</v>
      </c>
    </row>
    <row r="289" spans="1:21" x14ac:dyDescent="0.2">
      <c r="A289" t="s">
        <v>309</v>
      </c>
      <c r="B289">
        <v>0</v>
      </c>
      <c r="C289">
        <v>0</v>
      </c>
      <c r="D289">
        <v>0</v>
      </c>
      <c r="E289">
        <v>4</v>
      </c>
      <c r="F289">
        <v>0</v>
      </c>
      <c r="G289">
        <v>4</v>
      </c>
      <c r="H289">
        <v>0</v>
      </c>
      <c r="I289">
        <v>4</v>
      </c>
      <c r="J289">
        <v>1</v>
      </c>
      <c r="K289">
        <v>0</v>
      </c>
      <c r="L289">
        <v>0</v>
      </c>
      <c r="M289">
        <v>0</v>
      </c>
      <c r="N289">
        <v>0</v>
      </c>
      <c r="O289">
        <v>0.24</v>
      </c>
      <c r="P289">
        <v>0</v>
      </c>
      <c r="Q289">
        <v>0.28000000000000003</v>
      </c>
      <c r="R289">
        <v>0</v>
      </c>
      <c r="S289">
        <v>0.24</v>
      </c>
      <c r="T289">
        <v>0.06</v>
      </c>
      <c r="U289">
        <v>0</v>
      </c>
    </row>
    <row r="290" spans="1:21" x14ac:dyDescent="0.2">
      <c r="A290" t="s">
        <v>310</v>
      </c>
      <c r="B290">
        <v>618244</v>
      </c>
      <c r="C290">
        <v>835504</v>
      </c>
      <c r="D290">
        <v>552176</v>
      </c>
      <c r="E290">
        <v>535182</v>
      </c>
      <c r="F290">
        <v>1057572</v>
      </c>
      <c r="G290">
        <v>456247</v>
      </c>
      <c r="H290">
        <v>1609748</v>
      </c>
      <c r="I290">
        <v>1011368</v>
      </c>
      <c r="J290">
        <v>971314</v>
      </c>
      <c r="K290">
        <v>868904</v>
      </c>
      <c r="L290" s="2">
        <v>33600</v>
      </c>
      <c r="M290" s="2">
        <v>78400</v>
      </c>
      <c r="N290" s="2">
        <v>33500</v>
      </c>
      <c r="O290" s="2">
        <v>31700</v>
      </c>
      <c r="P290" s="2">
        <v>60400</v>
      </c>
      <c r="Q290" s="2">
        <v>31700</v>
      </c>
      <c r="R290" s="2">
        <v>47400</v>
      </c>
      <c r="S290" s="2">
        <v>61700</v>
      </c>
      <c r="T290" s="2">
        <v>60400</v>
      </c>
      <c r="U290" s="2">
        <v>78500</v>
      </c>
    </row>
    <row r="291" spans="1:21" x14ac:dyDescent="0.2">
      <c r="A291" t="s">
        <v>311</v>
      </c>
      <c r="B291">
        <v>44</v>
      </c>
      <c r="C291">
        <v>15</v>
      </c>
      <c r="D291">
        <v>34</v>
      </c>
      <c r="E291">
        <v>38</v>
      </c>
      <c r="F291">
        <v>2</v>
      </c>
      <c r="G291">
        <v>34</v>
      </c>
      <c r="H291">
        <v>36</v>
      </c>
      <c r="I291">
        <v>11</v>
      </c>
      <c r="J291">
        <v>2</v>
      </c>
      <c r="K291">
        <v>20</v>
      </c>
      <c r="L291">
        <v>2.39</v>
      </c>
      <c r="M291">
        <v>1.41</v>
      </c>
      <c r="N291">
        <v>2.06</v>
      </c>
      <c r="O291">
        <v>2.25</v>
      </c>
      <c r="P291">
        <v>0.11</v>
      </c>
      <c r="Q291">
        <v>2.36</v>
      </c>
      <c r="R291">
        <v>1.06</v>
      </c>
      <c r="S291">
        <v>0.67</v>
      </c>
      <c r="T291">
        <v>0.12</v>
      </c>
      <c r="U291">
        <v>1.81</v>
      </c>
    </row>
    <row r="292" spans="1:21" x14ac:dyDescent="0.2">
      <c r="A292" t="s">
        <v>312</v>
      </c>
      <c r="B292">
        <v>1238</v>
      </c>
      <c r="C292">
        <v>374</v>
      </c>
      <c r="D292">
        <v>1056</v>
      </c>
      <c r="E292">
        <v>726</v>
      </c>
      <c r="F292">
        <v>652</v>
      </c>
      <c r="G292">
        <v>632</v>
      </c>
      <c r="H292">
        <v>1708</v>
      </c>
      <c r="I292">
        <v>699</v>
      </c>
      <c r="J292">
        <v>630</v>
      </c>
      <c r="K292">
        <v>392</v>
      </c>
      <c r="L292">
        <v>67.2</v>
      </c>
      <c r="M292">
        <v>35.1</v>
      </c>
      <c r="N292">
        <v>64.069999999999993</v>
      </c>
      <c r="O292">
        <v>43.04</v>
      </c>
      <c r="P292">
        <v>37.24</v>
      </c>
      <c r="Q292">
        <v>43.95</v>
      </c>
      <c r="R292">
        <v>50.25</v>
      </c>
      <c r="S292">
        <v>42.66</v>
      </c>
      <c r="T292">
        <v>39.159999999999997</v>
      </c>
      <c r="U292">
        <v>35.44</v>
      </c>
    </row>
    <row r="293" spans="1:21" x14ac:dyDescent="0.2">
      <c r="A293" t="s">
        <v>313</v>
      </c>
      <c r="B293">
        <v>88</v>
      </c>
      <c r="C293">
        <v>72</v>
      </c>
      <c r="D293">
        <v>80</v>
      </c>
      <c r="E293">
        <v>132</v>
      </c>
      <c r="F293">
        <v>120</v>
      </c>
      <c r="G293">
        <v>111</v>
      </c>
      <c r="H293">
        <v>200</v>
      </c>
      <c r="I293">
        <v>28</v>
      </c>
      <c r="J293">
        <v>110</v>
      </c>
      <c r="K293">
        <v>82</v>
      </c>
      <c r="L293">
        <v>4.78</v>
      </c>
      <c r="M293">
        <v>6.76</v>
      </c>
      <c r="N293">
        <v>4.8499999999999996</v>
      </c>
      <c r="O293">
        <v>7.83</v>
      </c>
      <c r="P293">
        <v>6.85</v>
      </c>
      <c r="Q293">
        <v>7.72</v>
      </c>
      <c r="R293">
        <v>5.88</v>
      </c>
      <c r="S293">
        <v>1.71</v>
      </c>
      <c r="T293">
        <v>6.84</v>
      </c>
      <c r="U293">
        <v>7.41</v>
      </c>
    </row>
    <row r="294" spans="1:21" x14ac:dyDescent="0.2">
      <c r="A294" t="s">
        <v>314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0.12</v>
      </c>
      <c r="T294">
        <v>0</v>
      </c>
      <c r="U294">
        <v>0</v>
      </c>
    </row>
    <row r="295" spans="1:21" x14ac:dyDescent="0.2">
      <c r="A295" t="s">
        <v>315</v>
      </c>
      <c r="B295">
        <v>1</v>
      </c>
      <c r="C295">
        <v>0</v>
      </c>
      <c r="D295">
        <v>2</v>
      </c>
      <c r="E295">
        <v>0</v>
      </c>
      <c r="F295">
        <v>0</v>
      </c>
      <c r="G295">
        <v>0</v>
      </c>
      <c r="H295">
        <v>2</v>
      </c>
      <c r="I295">
        <v>0</v>
      </c>
      <c r="J295">
        <v>0</v>
      </c>
      <c r="K295">
        <v>0</v>
      </c>
      <c r="L295">
        <v>0.05</v>
      </c>
      <c r="M295">
        <v>0</v>
      </c>
      <c r="N295">
        <v>0.12</v>
      </c>
      <c r="O295">
        <v>0</v>
      </c>
      <c r="P295">
        <v>0</v>
      </c>
      <c r="Q295">
        <v>0</v>
      </c>
      <c r="R295">
        <v>0.06</v>
      </c>
      <c r="S295">
        <v>0</v>
      </c>
      <c r="T295">
        <v>0</v>
      </c>
      <c r="U295">
        <v>0</v>
      </c>
    </row>
    <row r="296" spans="1:21" x14ac:dyDescent="0.2">
      <c r="A296" t="s">
        <v>316</v>
      </c>
      <c r="B296">
        <v>0</v>
      </c>
      <c r="C296">
        <v>0</v>
      </c>
      <c r="D296">
        <v>0</v>
      </c>
      <c r="E296">
        <v>0</v>
      </c>
      <c r="F296">
        <v>2</v>
      </c>
      <c r="G296">
        <v>0</v>
      </c>
      <c r="H296">
        <v>2</v>
      </c>
      <c r="I296">
        <v>0</v>
      </c>
      <c r="J296">
        <v>1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0.11</v>
      </c>
      <c r="Q296">
        <v>0</v>
      </c>
      <c r="R296">
        <v>0.06</v>
      </c>
      <c r="S296">
        <v>0</v>
      </c>
      <c r="T296">
        <v>0.06</v>
      </c>
      <c r="U296">
        <v>0</v>
      </c>
    </row>
    <row r="297" spans="1:21" x14ac:dyDescent="0.2">
      <c r="A297" t="s">
        <v>317</v>
      </c>
      <c r="B297">
        <v>1195</v>
      </c>
      <c r="C297">
        <v>1575</v>
      </c>
      <c r="D297">
        <v>1026</v>
      </c>
      <c r="E297">
        <v>756</v>
      </c>
      <c r="F297">
        <v>740</v>
      </c>
      <c r="G297">
        <v>652</v>
      </c>
      <c r="H297">
        <v>1766</v>
      </c>
      <c r="I297">
        <v>672</v>
      </c>
      <c r="J297">
        <v>630</v>
      </c>
      <c r="K297">
        <v>1632</v>
      </c>
      <c r="L297">
        <v>64.87</v>
      </c>
      <c r="M297">
        <v>147.82</v>
      </c>
      <c r="N297">
        <v>62.25</v>
      </c>
      <c r="O297">
        <v>44.82</v>
      </c>
      <c r="P297">
        <v>42.27</v>
      </c>
      <c r="Q297">
        <v>45.34</v>
      </c>
      <c r="R297">
        <v>51.96</v>
      </c>
      <c r="S297">
        <v>41.01</v>
      </c>
      <c r="T297">
        <v>39.159999999999997</v>
      </c>
      <c r="U297">
        <v>147.53</v>
      </c>
    </row>
    <row r="298" spans="1:21" x14ac:dyDescent="0.2">
      <c r="A298" t="s">
        <v>318</v>
      </c>
      <c r="B298">
        <v>5</v>
      </c>
      <c r="C298">
        <v>21</v>
      </c>
      <c r="D298">
        <v>4</v>
      </c>
      <c r="E298">
        <v>20</v>
      </c>
      <c r="F298">
        <v>20</v>
      </c>
      <c r="G298">
        <v>15</v>
      </c>
      <c r="H298">
        <v>24</v>
      </c>
      <c r="I298">
        <v>13</v>
      </c>
      <c r="J298">
        <v>16</v>
      </c>
      <c r="K298">
        <v>16</v>
      </c>
      <c r="L298">
        <v>0.27</v>
      </c>
      <c r="M298">
        <v>1.97</v>
      </c>
      <c r="N298">
        <v>0.24</v>
      </c>
      <c r="O298">
        <v>1.19</v>
      </c>
      <c r="P298">
        <v>1.1399999999999999</v>
      </c>
      <c r="Q298">
        <v>1.04</v>
      </c>
      <c r="R298">
        <v>0.71</v>
      </c>
      <c r="S298">
        <v>0.79</v>
      </c>
      <c r="T298">
        <v>0.99</v>
      </c>
      <c r="U298">
        <v>1.45</v>
      </c>
    </row>
    <row r="299" spans="1:21" x14ac:dyDescent="0.2">
      <c r="A299" t="s">
        <v>319</v>
      </c>
      <c r="B299">
        <v>78817</v>
      </c>
      <c r="C299">
        <v>386064</v>
      </c>
      <c r="D299">
        <v>70106</v>
      </c>
      <c r="E299">
        <v>38556</v>
      </c>
      <c r="F299">
        <v>26314</v>
      </c>
      <c r="G299">
        <v>32469</v>
      </c>
      <c r="H299">
        <v>96420</v>
      </c>
      <c r="I299">
        <v>18903</v>
      </c>
      <c r="J299">
        <v>24323</v>
      </c>
      <c r="K299">
        <v>401998</v>
      </c>
      <c r="L299">
        <v>4278.57</v>
      </c>
      <c r="M299" s="2">
        <v>36200</v>
      </c>
      <c r="N299">
        <v>4253.55</v>
      </c>
      <c r="O299">
        <v>2285.87</v>
      </c>
      <c r="P299">
        <v>1503.05</v>
      </c>
      <c r="Q299">
        <v>2257.79</v>
      </c>
      <c r="R299">
        <v>2836.82</v>
      </c>
      <c r="S299">
        <v>1153.6400000000001</v>
      </c>
      <c r="T299">
        <v>1511.98</v>
      </c>
      <c r="U299" s="2">
        <v>36300</v>
      </c>
    </row>
    <row r="300" spans="1:21" x14ac:dyDescent="0.2">
      <c r="A300" t="s">
        <v>320</v>
      </c>
      <c r="B300">
        <v>6</v>
      </c>
      <c r="C300">
        <v>1</v>
      </c>
      <c r="D300">
        <v>2</v>
      </c>
      <c r="E300">
        <v>16</v>
      </c>
      <c r="F300">
        <v>16</v>
      </c>
      <c r="G300">
        <v>17</v>
      </c>
      <c r="H300">
        <v>18</v>
      </c>
      <c r="I300">
        <v>22</v>
      </c>
      <c r="J300">
        <v>14</v>
      </c>
      <c r="K300">
        <v>0</v>
      </c>
      <c r="L300">
        <v>0.33</v>
      </c>
      <c r="M300">
        <v>0.09</v>
      </c>
      <c r="N300">
        <v>0.12</v>
      </c>
      <c r="O300">
        <v>0.95</v>
      </c>
      <c r="P300">
        <v>0.91</v>
      </c>
      <c r="Q300">
        <v>1.18</v>
      </c>
      <c r="R300">
        <v>0.53</v>
      </c>
      <c r="S300">
        <v>1.34</v>
      </c>
      <c r="T300">
        <v>0.87</v>
      </c>
      <c r="U300">
        <v>0</v>
      </c>
    </row>
    <row r="301" spans="1:21" x14ac:dyDescent="0.2">
      <c r="A301" t="s">
        <v>321</v>
      </c>
      <c r="B301">
        <v>8</v>
      </c>
      <c r="C301">
        <v>0</v>
      </c>
      <c r="D301">
        <v>8</v>
      </c>
      <c r="E301">
        <v>6</v>
      </c>
      <c r="F301">
        <v>8</v>
      </c>
      <c r="G301">
        <v>5</v>
      </c>
      <c r="H301">
        <v>16</v>
      </c>
      <c r="I301">
        <v>8</v>
      </c>
      <c r="J301">
        <v>5</v>
      </c>
      <c r="K301">
        <v>0</v>
      </c>
      <c r="L301">
        <v>0.43</v>
      </c>
      <c r="M301">
        <v>0</v>
      </c>
      <c r="N301">
        <v>0.49</v>
      </c>
      <c r="O301">
        <v>0.36</v>
      </c>
      <c r="P301">
        <v>0.46</v>
      </c>
      <c r="Q301">
        <v>0.35</v>
      </c>
      <c r="R301">
        <v>0.47</v>
      </c>
      <c r="S301">
        <v>0.49</v>
      </c>
      <c r="T301">
        <v>0.31</v>
      </c>
      <c r="U301">
        <v>0</v>
      </c>
    </row>
    <row r="302" spans="1:21" x14ac:dyDescent="0.2">
      <c r="A302" t="s">
        <v>322</v>
      </c>
      <c r="B302">
        <v>2</v>
      </c>
      <c r="C302">
        <v>5</v>
      </c>
      <c r="D302">
        <v>0</v>
      </c>
      <c r="E302">
        <v>0</v>
      </c>
      <c r="F302">
        <v>4</v>
      </c>
      <c r="G302">
        <v>0</v>
      </c>
      <c r="H302">
        <v>4</v>
      </c>
      <c r="I302">
        <v>2</v>
      </c>
      <c r="J302">
        <v>3</v>
      </c>
      <c r="K302">
        <v>8</v>
      </c>
      <c r="L302">
        <v>0.11</v>
      </c>
      <c r="M302">
        <v>0.47</v>
      </c>
      <c r="N302">
        <v>0</v>
      </c>
      <c r="O302">
        <v>0</v>
      </c>
      <c r="P302">
        <v>0.23</v>
      </c>
      <c r="Q302">
        <v>0</v>
      </c>
      <c r="R302">
        <v>0.12</v>
      </c>
      <c r="S302">
        <v>0.12</v>
      </c>
      <c r="T302">
        <v>0.19</v>
      </c>
      <c r="U302">
        <v>0.72</v>
      </c>
    </row>
    <row r="303" spans="1:21" x14ac:dyDescent="0.2">
      <c r="A303" t="s">
        <v>323</v>
      </c>
      <c r="B303">
        <v>35</v>
      </c>
      <c r="C303">
        <v>11</v>
      </c>
      <c r="D303">
        <v>26</v>
      </c>
      <c r="E303">
        <v>18</v>
      </c>
      <c r="F303">
        <v>36</v>
      </c>
      <c r="G303">
        <v>13</v>
      </c>
      <c r="H303">
        <v>62</v>
      </c>
      <c r="I303">
        <v>37</v>
      </c>
      <c r="J303">
        <v>28</v>
      </c>
      <c r="K303">
        <v>6</v>
      </c>
      <c r="L303">
        <v>1.9</v>
      </c>
      <c r="M303">
        <v>1.03</v>
      </c>
      <c r="N303">
        <v>1.58</v>
      </c>
      <c r="O303">
        <v>1.07</v>
      </c>
      <c r="P303">
        <v>2.06</v>
      </c>
      <c r="Q303">
        <v>0.9</v>
      </c>
      <c r="R303">
        <v>1.82</v>
      </c>
      <c r="S303">
        <v>2.2599999999999998</v>
      </c>
      <c r="T303">
        <v>1.74</v>
      </c>
      <c r="U303">
        <v>0.54</v>
      </c>
    </row>
    <row r="304" spans="1:21" x14ac:dyDescent="0.2">
      <c r="A304" t="s">
        <v>324</v>
      </c>
      <c r="B304">
        <v>47</v>
      </c>
      <c r="C304">
        <v>168</v>
      </c>
      <c r="D304">
        <v>44</v>
      </c>
      <c r="E304">
        <v>204</v>
      </c>
      <c r="F304">
        <v>108</v>
      </c>
      <c r="G304">
        <v>176</v>
      </c>
      <c r="H304">
        <v>152</v>
      </c>
      <c r="I304">
        <v>198</v>
      </c>
      <c r="J304">
        <v>121</v>
      </c>
      <c r="K304">
        <v>194</v>
      </c>
      <c r="L304">
        <v>2.5499999999999998</v>
      </c>
      <c r="M304">
        <v>15.77</v>
      </c>
      <c r="N304">
        <v>2.67</v>
      </c>
      <c r="O304">
        <v>12.09</v>
      </c>
      <c r="P304">
        <v>6.17</v>
      </c>
      <c r="Q304">
        <v>12.24</v>
      </c>
      <c r="R304">
        <v>4.47</v>
      </c>
      <c r="S304">
        <v>12.08</v>
      </c>
      <c r="T304">
        <v>7.52</v>
      </c>
      <c r="U304">
        <v>17.54</v>
      </c>
    </row>
    <row r="305" spans="1:21" x14ac:dyDescent="0.2">
      <c r="A305" t="s">
        <v>325</v>
      </c>
      <c r="B305">
        <v>22</v>
      </c>
      <c r="C305">
        <v>12</v>
      </c>
      <c r="D305">
        <v>18</v>
      </c>
      <c r="E305">
        <v>120</v>
      </c>
      <c r="F305">
        <v>104</v>
      </c>
      <c r="G305">
        <v>109</v>
      </c>
      <c r="H305">
        <v>122</v>
      </c>
      <c r="I305">
        <v>49</v>
      </c>
      <c r="J305">
        <v>97</v>
      </c>
      <c r="K305">
        <v>12</v>
      </c>
      <c r="L305">
        <v>1.19</v>
      </c>
      <c r="M305">
        <v>1.1299999999999999</v>
      </c>
      <c r="N305">
        <v>1.0900000000000001</v>
      </c>
      <c r="O305">
        <v>7.11</v>
      </c>
      <c r="P305">
        <v>5.94</v>
      </c>
      <c r="Q305">
        <v>7.58</v>
      </c>
      <c r="R305">
        <v>3.59</v>
      </c>
      <c r="S305">
        <v>2.99</v>
      </c>
      <c r="T305">
        <v>6.03</v>
      </c>
      <c r="U305">
        <v>1.08</v>
      </c>
    </row>
    <row r="306" spans="1:21" x14ac:dyDescent="0.2">
      <c r="A306" t="s">
        <v>326</v>
      </c>
      <c r="B306">
        <v>26</v>
      </c>
      <c r="C306">
        <v>22</v>
      </c>
      <c r="D306">
        <v>20</v>
      </c>
      <c r="E306">
        <v>32</v>
      </c>
      <c r="F306">
        <v>24</v>
      </c>
      <c r="G306">
        <v>26</v>
      </c>
      <c r="H306">
        <v>44</v>
      </c>
      <c r="I306">
        <v>45</v>
      </c>
      <c r="J306">
        <v>23</v>
      </c>
      <c r="K306">
        <v>32</v>
      </c>
      <c r="L306">
        <v>1.41</v>
      </c>
      <c r="M306">
        <v>2.06</v>
      </c>
      <c r="N306">
        <v>1.21</v>
      </c>
      <c r="O306">
        <v>1.9</v>
      </c>
      <c r="P306">
        <v>1.37</v>
      </c>
      <c r="Q306">
        <v>1.81</v>
      </c>
      <c r="R306">
        <v>1.29</v>
      </c>
      <c r="S306">
        <v>2.75</v>
      </c>
      <c r="T306">
        <v>1.43</v>
      </c>
      <c r="U306">
        <v>2.89</v>
      </c>
    </row>
    <row r="307" spans="1:21" x14ac:dyDescent="0.2">
      <c r="A307" t="s">
        <v>327</v>
      </c>
      <c r="B307">
        <v>2</v>
      </c>
      <c r="C307">
        <v>0</v>
      </c>
      <c r="D307">
        <v>2</v>
      </c>
      <c r="E307">
        <v>4</v>
      </c>
      <c r="F307">
        <v>0</v>
      </c>
      <c r="G307">
        <v>2</v>
      </c>
      <c r="H307">
        <v>2</v>
      </c>
      <c r="I307">
        <v>1</v>
      </c>
      <c r="J307">
        <v>0</v>
      </c>
      <c r="K307">
        <v>0</v>
      </c>
      <c r="L307">
        <v>0.11</v>
      </c>
      <c r="M307">
        <v>0</v>
      </c>
      <c r="N307">
        <v>0.12</v>
      </c>
      <c r="O307">
        <v>0.24</v>
      </c>
      <c r="P307">
        <v>0</v>
      </c>
      <c r="Q307">
        <v>0.14000000000000001</v>
      </c>
      <c r="R307">
        <v>0.06</v>
      </c>
      <c r="S307">
        <v>0.06</v>
      </c>
      <c r="T307">
        <v>0</v>
      </c>
      <c r="U307">
        <v>0</v>
      </c>
    </row>
    <row r="308" spans="1:21" x14ac:dyDescent="0.2">
      <c r="A308" t="s">
        <v>328</v>
      </c>
      <c r="B308">
        <v>59</v>
      </c>
      <c r="C308">
        <v>13</v>
      </c>
      <c r="D308">
        <v>54</v>
      </c>
      <c r="E308">
        <v>22</v>
      </c>
      <c r="F308">
        <v>50</v>
      </c>
      <c r="G308">
        <v>18</v>
      </c>
      <c r="H308">
        <v>104</v>
      </c>
      <c r="I308">
        <v>12</v>
      </c>
      <c r="J308">
        <v>35</v>
      </c>
      <c r="K308">
        <v>12</v>
      </c>
      <c r="L308">
        <v>3.2</v>
      </c>
      <c r="M308">
        <v>1.22</v>
      </c>
      <c r="N308">
        <v>3.28</v>
      </c>
      <c r="O308">
        <v>1.3</v>
      </c>
      <c r="P308">
        <v>2.86</v>
      </c>
      <c r="Q308">
        <v>1.25</v>
      </c>
      <c r="R308">
        <v>3.06</v>
      </c>
      <c r="S308">
        <v>0.73</v>
      </c>
      <c r="T308">
        <v>2.1800000000000002</v>
      </c>
      <c r="U308">
        <v>1.08</v>
      </c>
    </row>
    <row r="309" spans="1:21" x14ac:dyDescent="0.2">
      <c r="A309" t="s">
        <v>329</v>
      </c>
      <c r="B309">
        <v>918</v>
      </c>
      <c r="C309">
        <v>772</v>
      </c>
      <c r="D309">
        <v>852</v>
      </c>
      <c r="E309">
        <v>934</v>
      </c>
      <c r="F309">
        <v>446</v>
      </c>
      <c r="G309">
        <v>819</v>
      </c>
      <c r="H309">
        <v>1298</v>
      </c>
      <c r="I309">
        <v>542</v>
      </c>
      <c r="J309">
        <v>391</v>
      </c>
      <c r="K309">
        <v>794</v>
      </c>
      <c r="L309">
        <v>49.83</v>
      </c>
      <c r="M309">
        <v>72.459999999999994</v>
      </c>
      <c r="N309">
        <v>51.69</v>
      </c>
      <c r="O309">
        <v>55.37</v>
      </c>
      <c r="P309">
        <v>25.48</v>
      </c>
      <c r="Q309">
        <v>56.95</v>
      </c>
      <c r="R309">
        <v>38.19</v>
      </c>
      <c r="S309">
        <v>33.08</v>
      </c>
      <c r="T309">
        <v>24.31</v>
      </c>
      <c r="U309">
        <v>71.78</v>
      </c>
    </row>
    <row r="310" spans="1:21" x14ac:dyDescent="0.2">
      <c r="A310" t="s">
        <v>330</v>
      </c>
      <c r="B310">
        <v>1204</v>
      </c>
      <c r="C310">
        <v>556</v>
      </c>
      <c r="D310">
        <v>1064</v>
      </c>
      <c r="E310">
        <v>602</v>
      </c>
      <c r="F310">
        <v>704</v>
      </c>
      <c r="G310">
        <v>550</v>
      </c>
      <c r="H310">
        <v>1768</v>
      </c>
      <c r="I310">
        <v>648</v>
      </c>
      <c r="J310">
        <v>648</v>
      </c>
      <c r="K310">
        <v>506</v>
      </c>
      <c r="L310">
        <v>65.36</v>
      </c>
      <c r="M310">
        <v>52.18</v>
      </c>
      <c r="N310">
        <v>64.56</v>
      </c>
      <c r="O310">
        <v>35.69</v>
      </c>
      <c r="P310">
        <v>40.21</v>
      </c>
      <c r="Q310">
        <v>38.25</v>
      </c>
      <c r="R310">
        <v>52.02</v>
      </c>
      <c r="S310">
        <v>39.549999999999997</v>
      </c>
      <c r="T310">
        <v>40.28</v>
      </c>
      <c r="U310">
        <v>45.74</v>
      </c>
    </row>
    <row r="311" spans="1:21" x14ac:dyDescent="0.2">
      <c r="A311" t="s">
        <v>331</v>
      </c>
      <c r="B311">
        <v>892</v>
      </c>
      <c r="C311">
        <v>378</v>
      </c>
      <c r="D311">
        <v>786</v>
      </c>
      <c r="E311">
        <v>402</v>
      </c>
      <c r="F311">
        <v>508</v>
      </c>
      <c r="G311">
        <v>367</v>
      </c>
      <c r="H311">
        <v>1294</v>
      </c>
      <c r="I311">
        <v>421</v>
      </c>
      <c r="J311">
        <v>457</v>
      </c>
      <c r="K311">
        <v>354</v>
      </c>
      <c r="L311">
        <v>48.42</v>
      </c>
      <c r="M311">
        <v>35.479999999999997</v>
      </c>
      <c r="N311">
        <v>47.69</v>
      </c>
      <c r="O311">
        <v>23.83</v>
      </c>
      <c r="P311">
        <v>29.02</v>
      </c>
      <c r="Q311">
        <v>25.52</v>
      </c>
      <c r="R311">
        <v>38.07</v>
      </c>
      <c r="S311">
        <v>25.69</v>
      </c>
      <c r="T311">
        <v>28.41</v>
      </c>
      <c r="U311">
        <v>32</v>
      </c>
    </row>
    <row r="312" spans="1:21" x14ac:dyDescent="0.2">
      <c r="A312" t="s">
        <v>332</v>
      </c>
      <c r="B312">
        <v>12</v>
      </c>
      <c r="C312">
        <v>17</v>
      </c>
      <c r="D312">
        <v>12</v>
      </c>
      <c r="E312">
        <v>12</v>
      </c>
      <c r="F312">
        <v>14</v>
      </c>
      <c r="G312">
        <v>10</v>
      </c>
      <c r="H312">
        <v>26</v>
      </c>
      <c r="I312">
        <v>3</v>
      </c>
      <c r="J312">
        <v>12</v>
      </c>
      <c r="K312">
        <v>16</v>
      </c>
      <c r="L312">
        <v>0.65</v>
      </c>
      <c r="M312">
        <v>1.6</v>
      </c>
      <c r="N312">
        <v>0.73</v>
      </c>
      <c r="O312">
        <v>0.71</v>
      </c>
      <c r="P312">
        <v>0.8</v>
      </c>
      <c r="Q312">
        <v>0.7</v>
      </c>
      <c r="R312">
        <v>0.76</v>
      </c>
      <c r="S312">
        <v>0.18</v>
      </c>
      <c r="T312">
        <v>0.75</v>
      </c>
      <c r="U312">
        <v>1.45</v>
      </c>
    </row>
    <row r="313" spans="1:21" x14ac:dyDescent="0.2">
      <c r="A313" t="s">
        <v>333</v>
      </c>
      <c r="B313">
        <v>14</v>
      </c>
      <c r="C313">
        <v>25</v>
      </c>
      <c r="D313">
        <v>14</v>
      </c>
      <c r="E313">
        <v>12</v>
      </c>
      <c r="F313">
        <v>2</v>
      </c>
      <c r="G313">
        <v>13</v>
      </c>
      <c r="H313">
        <v>16</v>
      </c>
      <c r="I313">
        <v>4</v>
      </c>
      <c r="J313">
        <v>3</v>
      </c>
      <c r="K313">
        <v>18</v>
      </c>
      <c r="L313">
        <v>0.76</v>
      </c>
      <c r="M313">
        <v>2.35</v>
      </c>
      <c r="N313">
        <v>0.85</v>
      </c>
      <c r="O313">
        <v>0.71</v>
      </c>
      <c r="P313">
        <v>0.11</v>
      </c>
      <c r="Q313">
        <v>0.9</v>
      </c>
      <c r="R313">
        <v>0.47</v>
      </c>
      <c r="S313">
        <v>0.24</v>
      </c>
      <c r="T313">
        <v>0.19</v>
      </c>
      <c r="U313">
        <v>1.63</v>
      </c>
    </row>
    <row r="314" spans="1:21" x14ac:dyDescent="0.2">
      <c r="A314" t="s">
        <v>334</v>
      </c>
      <c r="B314">
        <v>897</v>
      </c>
      <c r="C314">
        <v>822</v>
      </c>
      <c r="D314">
        <v>812</v>
      </c>
      <c r="E314">
        <v>1088</v>
      </c>
      <c r="F314">
        <v>520</v>
      </c>
      <c r="G314">
        <v>912</v>
      </c>
      <c r="H314">
        <v>1332</v>
      </c>
      <c r="I314">
        <v>437</v>
      </c>
      <c r="J314">
        <v>466</v>
      </c>
      <c r="K314">
        <v>826</v>
      </c>
      <c r="L314">
        <v>48.69</v>
      </c>
      <c r="M314">
        <v>77.150000000000006</v>
      </c>
      <c r="N314">
        <v>49.27</v>
      </c>
      <c r="O314">
        <v>64.5</v>
      </c>
      <c r="P314">
        <v>29.7</v>
      </c>
      <c r="Q314">
        <v>63.42</v>
      </c>
      <c r="R314">
        <v>39.19</v>
      </c>
      <c r="S314">
        <v>26.67</v>
      </c>
      <c r="T314">
        <v>28.97</v>
      </c>
      <c r="U314">
        <v>74.67</v>
      </c>
    </row>
    <row r="315" spans="1:21" x14ac:dyDescent="0.2">
      <c r="A315" t="s">
        <v>335</v>
      </c>
      <c r="B315">
        <v>10</v>
      </c>
      <c r="C315">
        <v>15</v>
      </c>
      <c r="D315">
        <v>10</v>
      </c>
      <c r="E315">
        <v>0</v>
      </c>
      <c r="F315">
        <v>4</v>
      </c>
      <c r="G315">
        <v>1</v>
      </c>
      <c r="H315">
        <v>14</v>
      </c>
      <c r="I315">
        <v>9</v>
      </c>
      <c r="J315">
        <v>2</v>
      </c>
      <c r="K315">
        <v>20</v>
      </c>
      <c r="L315">
        <v>0.54</v>
      </c>
      <c r="M315">
        <v>1.41</v>
      </c>
      <c r="N315">
        <v>0.61</v>
      </c>
      <c r="O315">
        <v>0</v>
      </c>
      <c r="P315">
        <v>0.23</v>
      </c>
      <c r="Q315">
        <v>7.0000000000000007E-2</v>
      </c>
      <c r="R315">
        <v>0.41</v>
      </c>
      <c r="S315">
        <v>0.55000000000000004</v>
      </c>
      <c r="T315">
        <v>0.12</v>
      </c>
      <c r="U315">
        <v>1.81</v>
      </c>
    </row>
    <row r="316" spans="1:21" x14ac:dyDescent="0.2">
      <c r="A316" t="s">
        <v>336</v>
      </c>
      <c r="B316">
        <v>30947</v>
      </c>
      <c r="C316">
        <v>17234</v>
      </c>
      <c r="D316">
        <v>27536</v>
      </c>
      <c r="E316">
        <v>18204</v>
      </c>
      <c r="F316">
        <v>12716</v>
      </c>
      <c r="G316">
        <v>15734</v>
      </c>
      <c r="H316">
        <v>40252</v>
      </c>
      <c r="I316">
        <v>13016</v>
      </c>
      <c r="J316">
        <v>11765</v>
      </c>
      <c r="K316">
        <v>18020</v>
      </c>
      <c r="L316">
        <v>1679.95</v>
      </c>
      <c r="M316">
        <v>1617.47</v>
      </c>
      <c r="N316">
        <v>1670.69</v>
      </c>
      <c r="O316">
        <v>1079.26</v>
      </c>
      <c r="P316">
        <v>726.34</v>
      </c>
      <c r="Q316">
        <v>1094.0899999999999</v>
      </c>
      <c r="R316">
        <v>1184.27</v>
      </c>
      <c r="S316">
        <v>794.36</v>
      </c>
      <c r="T316">
        <v>731.34</v>
      </c>
      <c r="U316">
        <v>1628.99</v>
      </c>
    </row>
    <row r="317" spans="1:21" x14ac:dyDescent="0.2">
      <c r="A317" t="s">
        <v>337</v>
      </c>
      <c r="B317">
        <v>1</v>
      </c>
      <c r="C317">
        <v>6</v>
      </c>
      <c r="D317">
        <v>0</v>
      </c>
      <c r="E317">
        <v>0</v>
      </c>
      <c r="F317">
        <v>2</v>
      </c>
      <c r="G317">
        <v>0</v>
      </c>
      <c r="H317">
        <v>2</v>
      </c>
      <c r="I317">
        <v>1</v>
      </c>
      <c r="J317">
        <v>3</v>
      </c>
      <c r="K317">
        <v>8</v>
      </c>
      <c r="L317">
        <v>0.05</v>
      </c>
      <c r="M317">
        <v>0.56000000000000005</v>
      </c>
      <c r="N317">
        <v>0</v>
      </c>
      <c r="O317">
        <v>0</v>
      </c>
      <c r="P317">
        <v>0.11</v>
      </c>
      <c r="Q317">
        <v>0</v>
      </c>
      <c r="R317">
        <v>0.06</v>
      </c>
      <c r="S317">
        <v>0.06</v>
      </c>
      <c r="T317">
        <v>0.19</v>
      </c>
      <c r="U317">
        <v>0.72</v>
      </c>
    </row>
    <row r="318" spans="1:21" x14ac:dyDescent="0.2">
      <c r="A318" t="s">
        <v>338</v>
      </c>
      <c r="B318">
        <v>120</v>
      </c>
      <c r="C318">
        <v>34</v>
      </c>
      <c r="D318">
        <v>96</v>
      </c>
      <c r="E318">
        <v>122</v>
      </c>
      <c r="F318">
        <v>400</v>
      </c>
      <c r="G318">
        <v>101</v>
      </c>
      <c r="H318">
        <v>496</v>
      </c>
      <c r="I318">
        <v>180</v>
      </c>
      <c r="J318">
        <v>361</v>
      </c>
      <c r="K318">
        <v>34</v>
      </c>
      <c r="L318">
        <v>6.51</v>
      </c>
      <c r="M318">
        <v>3.19</v>
      </c>
      <c r="N318">
        <v>5.82</v>
      </c>
      <c r="O318">
        <v>7.23</v>
      </c>
      <c r="P318">
        <v>22.85</v>
      </c>
      <c r="Q318">
        <v>7.02</v>
      </c>
      <c r="R318">
        <v>14.59</v>
      </c>
      <c r="S318">
        <v>10.99</v>
      </c>
      <c r="T318">
        <v>22.44</v>
      </c>
      <c r="U318">
        <v>3.07</v>
      </c>
    </row>
    <row r="319" spans="1:21" x14ac:dyDescent="0.2">
      <c r="A319" t="s">
        <v>339</v>
      </c>
      <c r="B319">
        <v>12</v>
      </c>
      <c r="C319">
        <v>36</v>
      </c>
      <c r="D319">
        <v>8</v>
      </c>
      <c r="E319">
        <v>64</v>
      </c>
      <c r="F319">
        <v>30</v>
      </c>
      <c r="G319">
        <v>48</v>
      </c>
      <c r="H319">
        <v>38</v>
      </c>
      <c r="I319">
        <v>16</v>
      </c>
      <c r="J319">
        <v>22</v>
      </c>
      <c r="K319">
        <v>44</v>
      </c>
      <c r="L319">
        <v>0.65</v>
      </c>
      <c r="M319">
        <v>3.38</v>
      </c>
      <c r="N319">
        <v>0.49</v>
      </c>
      <c r="O319">
        <v>3.79</v>
      </c>
      <c r="P319">
        <v>1.71</v>
      </c>
      <c r="Q319">
        <v>3.34</v>
      </c>
      <c r="R319">
        <v>1.1200000000000001</v>
      </c>
      <c r="S319">
        <v>0.98</v>
      </c>
      <c r="T319">
        <v>1.37</v>
      </c>
      <c r="U319">
        <v>3.98</v>
      </c>
    </row>
    <row r="320" spans="1:21" x14ac:dyDescent="0.2">
      <c r="A320" t="s">
        <v>340</v>
      </c>
      <c r="B320">
        <v>0</v>
      </c>
      <c r="C320">
        <v>0</v>
      </c>
      <c r="D320">
        <v>0</v>
      </c>
      <c r="E320">
        <v>2</v>
      </c>
      <c r="F320">
        <v>2</v>
      </c>
      <c r="G320">
        <v>1</v>
      </c>
      <c r="H320">
        <v>2</v>
      </c>
      <c r="I320">
        <v>2</v>
      </c>
      <c r="J320">
        <v>3</v>
      </c>
      <c r="K320">
        <v>0</v>
      </c>
      <c r="L320">
        <v>0</v>
      </c>
      <c r="M320">
        <v>0</v>
      </c>
      <c r="N320">
        <v>0</v>
      </c>
      <c r="O320">
        <v>0.12</v>
      </c>
      <c r="P320">
        <v>0.11</v>
      </c>
      <c r="Q320">
        <v>7.0000000000000007E-2</v>
      </c>
      <c r="R320">
        <v>0.06</v>
      </c>
      <c r="S320">
        <v>0.12</v>
      </c>
      <c r="T320">
        <v>0.19</v>
      </c>
      <c r="U320">
        <v>0</v>
      </c>
    </row>
    <row r="321" spans="1:21" x14ac:dyDescent="0.2">
      <c r="A321" t="s">
        <v>341</v>
      </c>
      <c r="B321">
        <v>1</v>
      </c>
      <c r="C321">
        <v>0</v>
      </c>
      <c r="D321">
        <v>0</v>
      </c>
      <c r="E321">
        <v>2</v>
      </c>
      <c r="F321">
        <v>10</v>
      </c>
      <c r="G321">
        <v>1</v>
      </c>
      <c r="H321">
        <v>10</v>
      </c>
      <c r="I321">
        <v>4</v>
      </c>
      <c r="J321">
        <v>8</v>
      </c>
      <c r="K321">
        <v>0</v>
      </c>
      <c r="L321">
        <v>0.05</v>
      </c>
      <c r="M321">
        <v>0</v>
      </c>
      <c r="N321">
        <v>0</v>
      </c>
      <c r="O321">
        <v>0.12</v>
      </c>
      <c r="P321">
        <v>0.56999999999999995</v>
      </c>
      <c r="Q321">
        <v>7.0000000000000007E-2</v>
      </c>
      <c r="R321">
        <v>0.28999999999999998</v>
      </c>
      <c r="S321">
        <v>0.24</v>
      </c>
      <c r="T321">
        <v>0.5</v>
      </c>
      <c r="U321">
        <v>0</v>
      </c>
    </row>
    <row r="322" spans="1:21" x14ac:dyDescent="0.2">
      <c r="A322" t="s">
        <v>342</v>
      </c>
      <c r="B322">
        <v>2</v>
      </c>
      <c r="C322">
        <v>1</v>
      </c>
      <c r="D322">
        <v>2</v>
      </c>
      <c r="E322">
        <v>4</v>
      </c>
      <c r="F322">
        <v>4</v>
      </c>
      <c r="G322">
        <v>4</v>
      </c>
      <c r="H322">
        <v>6</v>
      </c>
      <c r="I322">
        <v>4</v>
      </c>
      <c r="J322">
        <v>4</v>
      </c>
      <c r="K322">
        <v>0</v>
      </c>
      <c r="L322">
        <v>0.11</v>
      </c>
      <c r="M322">
        <v>0.09</v>
      </c>
      <c r="N322">
        <v>0.12</v>
      </c>
      <c r="O322">
        <v>0.24</v>
      </c>
      <c r="P322">
        <v>0.23</v>
      </c>
      <c r="Q322">
        <v>0.28000000000000003</v>
      </c>
      <c r="R322">
        <v>0.18</v>
      </c>
      <c r="S322">
        <v>0.24</v>
      </c>
      <c r="T322">
        <v>0.25</v>
      </c>
      <c r="U322">
        <v>0</v>
      </c>
    </row>
    <row r="323" spans="1:21" x14ac:dyDescent="0.2">
      <c r="A323" t="s">
        <v>343</v>
      </c>
      <c r="B323">
        <v>526</v>
      </c>
      <c r="C323">
        <v>820</v>
      </c>
      <c r="D323">
        <v>462</v>
      </c>
      <c r="E323">
        <v>530</v>
      </c>
      <c r="F323">
        <v>344</v>
      </c>
      <c r="G323">
        <v>478</v>
      </c>
      <c r="H323">
        <v>806</v>
      </c>
      <c r="I323">
        <v>381</v>
      </c>
      <c r="J323">
        <v>294</v>
      </c>
      <c r="K323">
        <v>912</v>
      </c>
      <c r="L323">
        <v>28.55</v>
      </c>
      <c r="M323">
        <v>76.959999999999994</v>
      </c>
      <c r="N323">
        <v>28.03</v>
      </c>
      <c r="O323">
        <v>31.42</v>
      </c>
      <c r="P323">
        <v>19.649999999999999</v>
      </c>
      <c r="Q323">
        <v>33.24</v>
      </c>
      <c r="R323">
        <v>23.71</v>
      </c>
      <c r="S323">
        <v>23.25</v>
      </c>
      <c r="T323">
        <v>18.28</v>
      </c>
      <c r="U323">
        <v>82.44</v>
      </c>
    </row>
    <row r="324" spans="1:21" x14ac:dyDescent="0.2">
      <c r="A324" t="s">
        <v>344</v>
      </c>
      <c r="B324">
        <v>0</v>
      </c>
      <c r="C324">
        <v>0</v>
      </c>
      <c r="D324">
        <v>0</v>
      </c>
      <c r="E324">
        <v>0</v>
      </c>
      <c r="F324">
        <v>2</v>
      </c>
      <c r="G324">
        <v>0</v>
      </c>
      <c r="H324">
        <v>2</v>
      </c>
      <c r="I324">
        <v>0</v>
      </c>
      <c r="J324">
        <v>2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0.11</v>
      </c>
      <c r="Q324">
        <v>0</v>
      </c>
      <c r="R324">
        <v>0.06</v>
      </c>
      <c r="S324">
        <v>0</v>
      </c>
      <c r="T324">
        <v>0.12</v>
      </c>
      <c r="U324">
        <v>0</v>
      </c>
    </row>
    <row r="325" spans="1:21" x14ac:dyDescent="0.2">
      <c r="A325" t="s">
        <v>345</v>
      </c>
      <c r="B325">
        <v>113</v>
      </c>
      <c r="C325">
        <v>22</v>
      </c>
      <c r="D325">
        <v>88</v>
      </c>
      <c r="E325">
        <v>44</v>
      </c>
      <c r="F325">
        <v>54</v>
      </c>
      <c r="G325">
        <v>35</v>
      </c>
      <c r="H325">
        <v>142</v>
      </c>
      <c r="I325">
        <v>20</v>
      </c>
      <c r="J325">
        <v>50</v>
      </c>
      <c r="K325">
        <v>16</v>
      </c>
      <c r="L325">
        <v>6.13</v>
      </c>
      <c r="M325">
        <v>2.06</v>
      </c>
      <c r="N325">
        <v>5.34</v>
      </c>
      <c r="O325">
        <v>2.61</v>
      </c>
      <c r="P325">
        <v>3.08</v>
      </c>
      <c r="Q325">
        <v>2.4300000000000002</v>
      </c>
      <c r="R325">
        <v>4.18</v>
      </c>
      <c r="S325">
        <v>1.22</v>
      </c>
      <c r="T325">
        <v>3.11</v>
      </c>
      <c r="U325">
        <v>1.45</v>
      </c>
    </row>
    <row r="326" spans="1:21" x14ac:dyDescent="0.2">
      <c r="A326" t="s">
        <v>346</v>
      </c>
      <c r="B326">
        <v>0</v>
      </c>
      <c r="C326">
        <v>1</v>
      </c>
      <c r="D326">
        <v>0</v>
      </c>
      <c r="E326">
        <v>6</v>
      </c>
      <c r="F326">
        <v>10</v>
      </c>
      <c r="G326">
        <v>6</v>
      </c>
      <c r="H326">
        <v>10</v>
      </c>
      <c r="I326">
        <v>20</v>
      </c>
      <c r="J326">
        <v>7</v>
      </c>
      <c r="K326">
        <v>0</v>
      </c>
      <c r="L326">
        <v>0</v>
      </c>
      <c r="M326">
        <v>0.09</v>
      </c>
      <c r="N326">
        <v>0</v>
      </c>
      <c r="O326">
        <v>0.36</v>
      </c>
      <c r="P326">
        <v>0.56999999999999995</v>
      </c>
      <c r="Q326">
        <v>0.42</v>
      </c>
      <c r="R326">
        <v>0.28999999999999998</v>
      </c>
      <c r="S326">
        <v>1.22</v>
      </c>
      <c r="T326">
        <v>0.44</v>
      </c>
      <c r="U326">
        <v>0</v>
      </c>
    </row>
    <row r="327" spans="1:21" x14ac:dyDescent="0.2">
      <c r="A327" t="s">
        <v>347</v>
      </c>
      <c r="B327">
        <v>2</v>
      </c>
      <c r="C327">
        <v>0</v>
      </c>
      <c r="D327">
        <v>4</v>
      </c>
      <c r="E327">
        <v>2</v>
      </c>
      <c r="F327">
        <v>4</v>
      </c>
      <c r="G327">
        <v>2</v>
      </c>
      <c r="H327">
        <v>8</v>
      </c>
      <c r="I327">
        <v>0</v>
      </c>
      <c r="J327">
        <v>2</v>
      </c>
      <c r="K327">
        <v>0</v>
      </c>
      <c r="L327">
        <v>0.11</v>
      </c>
      <c r="M327">
        <v>0</v>
      </c>
      <c r="N327">
        <v>0.24</v>
      </c>
      <c r="O327">
        <v>0.12</v>
      </c>
      <c r="P327">
        <v>0.23</v>
      </c>
      <c r="Q327">
        <v>0.14000000000000001</v>
      </c>
      <c r="R327">
        <v>0.24</v>
      </c>
      <c r="S327">
        <v>0</v>
      </c>
      <c r="T327">
        <v>0.12</v>
      </c>
      <c r="U327">
        <v>0</v>
      </c>
    </row>
    <row r="328" spans="1:21" x14ac:dyDescent="0.2">
      <c r="A328" t="s">
        <v>348</v>
      </c>
      <c r="B328">
        <v>3443</v>
      </c>
      <c r="C328">
        <v>1852</v>
      </c>
      <c r="D328">
        <v>3140</v>
      </c>
      <c r="E328">
        <v>3982</v>
      </c>
      <c r="F328">
        <v>2896</v>
      </c>
      <c r="G328">
        <v>3363</v>
      </c>
      <c r="H328">
        <v>6036</v>
      </c>
      <c r="I328">
        <v>1940</v>
      </c>
      <c r="J328">
        <v>2562</v>
      </c>
      <c r="K328">
        <v>1916</v>
      </c>
      <c r="L328">
        <v>186.9</v>
      </c>
      <c r="M328">
        <v>173.82</v>
      </c>
      <c r="N328">
        <v>190.51</v>
      </c>
      <c r="O328">
        <v>236.08</v>
      </c>
      <c r="P328">
        <v>165.42</v>
      </c>
      <c r="Q328">
        <v>233.85</v>
      </c>
      <c r="R328">
        <v>177.59</v>
      </c>
      <c r="S328">
        <v>118.4</v>
      </c>
      <c r="T328">
        <v>159.26</v>
      </c>
      <c r="U328">
        <v>173.2</v>
      </c>
    </row>
    <row r="329" spans="1:21" x14ac:dyDescent="0.2">
      <c r="A329" t="s">
        <v>349</v>
      </c>
      <c r="B329">
        <v>136</v>
      </c>
      <c r="C329">
        <v>45</v>
      </c>
      <c r="D329">
        <v>98</v>
      </c>
      <c r="E329">
        <v>58</v>
      </c>
      <c r="F329">
        <v>88</v>
      </c>
      <c r="G329">
        <v>43</v>
      </c>
      <c r="H329">
        <v>186</v>
      </c>
      <c r="I329">
        <v>180</v>
      </c>
      <c r="J329">
        <v>102</v>
      </c>
      <c r="K329">
        <v>52</v>
      </c>
      <c r="L329">
        <v>7.38</v>
      </c>
      <c r="M329">
        <v>4.22</v>
      </c>
      <c r="N329">
        <v>5.95</v>
      </c>
      <c r="O329">
        <v>3.44</v>
      </c>
      <c r="P329">
        <v>5.03</v>
      </c>
      <c r="Q329">
        <v>2.99</v>
      </c>
      <c r="R329">
        <v>5.47</v>
      </c>
      <c r="S329">
        <v>10.99</v>
      </c>
      <c r="T329">
        <v>6.34</v>
      </c>
      <c r="U329">
        <v>4.7</v>
      </c>
    </row>
    <row r="330" spans="1:21" x14ac:dyDescent="0.2">
      <c r="A330" t="s">
        <v>350</v>
      </c>
      <c r="B330">
        <v>8</v>
      </c>
      <c r="C330">
        <v>9</v>
      </c>
      <c r="D330">
        <v>10</v>
      </c>
      <c r="E330">
        <v>4</v>
      </c>
      <c r="F330">
        <v>6</v>
      </c>
      <c r="G330">
        <v>5</v>
      </c>
      <c r="H330">
        <v>16</v>
      </c>
      <c r="I330">
        <v>4</v>
      </c>
      <c r="J330">
        <v>5</v>
      </c>
      <c r="K330">
        <v>4</v>
      </c>
      <c r="L330">
        <v>0.43</v>
      </c>
      <c r="M330">
        <v>0.84</v>
      </c>
      <c r="N330">
        <v>0.61</v>
      </c>
      <c r="O330">
        <v>0.24</v>
      </c>
      <c r="P330">
        <v>0.34</v>
      </c>
      <c r="Q330">
        <v>0.35</v>
      </c>
      <c r="R330">
        <v>0.47</v>
      </c>
      <c r="S330">
        <v>0.24</v>
      </c>
      <c r="T330">
        <v>0.31</v>
      </c>
      <c r="U330">
        <v>0.36</v>
      </c>
    </row>
    <row r="331" spans="1:21" x14ac:dyDescent="0.2">
      <c r="A331" t="s">
        <v>351</v>
      </c>
      <c r="B331">
        <v>2</v>
      </c>
      <c r="C331">
        <v>0</v>
      </c>
      <c r="D331">
        <v>2</v>
      </c>
      <c r="E331">
        <v>0</v>
      </c>
      <c r="F331">
        <v>4</v>
      </c>
      <c r="G331">
        <v>0</v>
      </c>
      <c r="H331">
        <v>6</v>
      </c>
      <c r="I331">
        <v>1</v>
      </c>
      <c r="J331">
        <v>2</v>
      </c>
      <c r="K331">
        <v>0</v>
      </c>
      <c r="L331">
        <v>0.11</v>
      </c>
      <c r="M331">
        <v>0</v>
      </c>
      <c r="N331">
        <v>0.12</v>
      </c>
      <c r="O331">
        <v>0</v>
      </c>
      <c r="P331">
        <v>0.23</v>
      </c>
      <c r="Q331">
        <v>0</v>
      </c>
      <c r="R331">
        <v>0.18</v>
      </c>
      <c r="S331">
        <v>0.06</v>
      </c>
      <c r="T331">
        <v>0.12</v>
      </c>
      <c r="U331">
        <v>0</v>
      </c>
    </row>
    <row r="332" spans="1:21" x14ac:dyDescent="0.2">
      <c r="A332" t="s">
        <v>352</v>
      </c>
      <c r="B332">
        <v>266</v>
      </c>
      <c r="C332">
        <v>113</v>
      </c>
      <c r="D332">
        <v>204</v>
      </c>
      <c r="E332">
        <v>192</v>
      </c>
      <c r="F332">
        <v>128</v>
      </c>
      <c r="G332">
        <v>158</v>
      </c>
      <c r="H332">
        <v>332</v>
      </c>
      <c r="I332">
        <v>107</v>
      </c>
      <c r="J332">
        <v>111</v>
      </c>
      <c r="K332">
        <v>112</v>
      </c>
      <c r="L332">
        <v>14.44</v>
      </c>
      <c r="M332">
        <v>10.61</v>
      </c>
      <c r="N332">
        <v>12.38</v>
      </c>
      <c r="O332">
        <v>11.38</v>
      </c>
      <c r="P332">
        <v>7.31</v>
      </c>
      <c r="Q332">
        <v>10.99</v>
      </c>
      <c r="R332">
        <v>9.77</v>
      </c>
      <c r="S332">
        <v>6.53</v>
      </c>
      <c r="T332">
        <v>6.9</v>
      </c>
      <c r="U332">
        <v>10.119999999999999</v>
      </c>
    </row>
    <row r="333" spans="1:21" x14ac:dyDescent="0.2">
      <c r="A333" t="s">
        <v>353</v>
      </c>
      <c r="B333">
        <v>0</v>
      </c>
      <c r="C333">
        <v>0</v>
      </c>
      <c r="D333">
        <v>0</v>
      </c>
      <c r="E333">
        <v>0</v>
      </c>
      <c r="F333">
        <v>4</v>
      </c>
      <c r="G333">
        <v>0</v>
      </c>
      <c r="H333">
        <v>4</v>
      </c>
      <c r="I333">
        <v>0</v>
      </c>
      <c r="J333">
        <v>2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0.23</v>
      </c>
      <c r="Q333">
        <v>0</v>
      </c>
      <c r="R333">
        <v>0.12</v>
      </c>
      <c r="S333">
        <v>0</v>
      </c>
      <c r="T333">
        <v>0.12</v>
      </c>
      <c r="U333">
        <v>0</v>
      </c>
    </row>
    <row r="334" spans="1:21" x14ac:dyDescent="0.2">
      <c r="A334" t="s">
        <v>354</v>
      </c>
      <c r="B334">
        <v>1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0.05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</row>
    <row r="335" spans="1:21" x14ac:dyDescent="0.2">
      <c r="A335" t="s">
        <v>355</v>
      </c>
      <c r="B335">
        <v>0</v>
      </c>
      <c r="C335">
        <v>1</v>
      </c>
      <c r="D335">
        <v>0</v>
      </c>
      <c r="E335">
        <v>8</v>
      </c>
      <c r="F335">
        <v>10</v>
      </c>
      <c r="G335">
        <v>4</v>
      </c>
      <c r="H335">
        <v>10</v>
      </c>
      <c r="I335">
        <v>0</v>
      </c>
      <c r="J335">
        <v>7</v>
      </c>
      <c r="K335">
        <v>2</v>
      </c>
      <c r="L335">
        <v>0</v>
      </c>
      <c r="M335">
        <v>0.09</v>
      </c>
      <c r="N335">
        <v>0</v>
      </c>
      <c r="O335">
        <v>0.47</v>
      </c>
      <c r="P335">
        <v>0.56999999999999995</v>
      </c>
      <c r="Q335">
        <v>0.28000000000000003</v>
      </c>
      <c r="R335">
        <v>0.28999999999999998</v>
      </c>
      <c r="S335">
        <v>0</v>
      </c>
      <c r="T335">
        <v>0.44</v>
      </c>
      <c r="U335">
        <v>0.18</v>
      </c>
    </row>
    <row r="336" spans="1:21" x14ac:dyDescent="0.2">
      <c r="A336" t="s">
        <v>356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1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0.06</v>
      </c>
      <c r="T336">
        <v>0</v>
      </c>
      <c r="U336">
        <v>0</v>
      </c>
    </row>
    <row r="337" spans="1:21" x14ac:dyDescent="0.2">
      <c r="A337" t="s">
        <v>357</v>
      </c>
      <c r="B337">
        <v>72</v>
      </c>
      <c r="C337">
        <v>19</v>
      </c>
      <c r="D337">
        <v>60</v>
      </c>
      <c r="E337">
        <v>40</v>
      </c>
      <c r="F337">
        <v>64</v>
      </c>
      <c r="G337">
        <v>44</v>
      </c>
      <c r="H337">
        <v>124</v>
      </c>
      <c r="I337">
        <v>56</v>
      </c>
      <c r="J337">
        <v>54</v>
      </c>
      <c r="K337">
        <v>22</v>
      </c>
      <c r="L337">
        <v>3.91</v>
      </c>
      <c r="M337">
        <v>1.78</v>
      </c>
      <c r="N337">
        <v>3.64</v>
      </c>
      <c r="O337">
        <v>2.37</v>
      </c>
      <c r="P337">
        <v>3.66</v>
      </c>
      <c r="Q337">
        <v>3.06</v>
      </c>
      <c r="R337">
        <v>3.65</v>
      </c>
      <c r="S337">
        <v>3.42</v>
      </c>
      <c r="T337">
        <v>3.36</v>
      </c>
      <c r="U337">
        <v>1.99</v>
      </c>
    </row>
    <row r="338" spans="1:21" x14ac:dyDescent="0.2">
      <c r="A338" t="s">
        <v>358</v>
      </c>
      <c r="B338">
        <v>182</v>
      </c>
      <c r="C338">
        <v>377</v>
      </c>
      <c r="D338">
        <v>174</v>
      </c>
      <c r="E338">
        <v>178</v>
      </c>
      <c r="F338">
        <v>100</v>
      </c>
      <c r="G338">
        <v>170</v>
      </c>
      <c r="H338">
        <v>274</v>
      </c>
      <c r="I338">
        <v>82</v>
      </c>
      <c r="J338">
        <v>88</v>
      </c>
      <c r="K338">
        <v>348</v>
      </c>
      <c r="L338">
        <v>9.8800000000000008</v>
      </c>
      <c r="M338">
        <v>35.380000000000003</v>
      </c>
      <c r="N338">
        <v>10.56</v>
      </c>
      <c r="O338">
        <v>10.55</v>
      </c>
      <c r="P338">
        <v>5.71</v>
      </c>
      <c r="Q338">
        <v>11.82</v>
      </c>
      <c r="R338">
        <v>8.06</v>
      </c>
      <c r="S338">
        <v>5</v>
      </c>
      <c r="T338">
        <v>5.47</v>
      </c>
      <c r="U338">
        <v>31.46</v>
      </c>
    </row>
    <row r="339" spans="1:21" x14ac:dyDescent="0.2">
      <c r="A339" t="s">
        <v>359</v>
      </c>
      <c r="B339">
        <v>7186</v>
      </c>
      <c r="C339">
        <v>3427</v>
      </c>
      <c r="D339">
        <v>6442</v>
      </c>
      <c r="E339">
        <v>4084</v>
      </c>
      <c r="F339">
        <v>2688</v>
      </c>
      <c r="G339">
        <v>3399</v>
      </c>
      <c r="H339">
        <v>9130</v>
      </c>
      <c r="I339">
        <v>1908</v>
      </c>
      <c r="J339">
        <v>2468</v>
      </c>
      <c r="K339">
        <v>3668</v>
      </c>
      <c r="L339">
        <v>390.09</v>
      </c>
      <c r="M339">
        <v>321.64</v>
      </c>
      <c r="N339">
        <v>390.86</v>
      </c>
      <c r="O339">
        <v>242.13</v>
      </c>
      <c r="P339">
        <v>153.54</v>
      </c>
      <c r="Q339">
        <v>236.36</v>
      </c>
      <c r="R339">
        <v>268.62</v>
      </c>
      <c r="S339">
        <v>116.44</v>
      </c>
      <c r="T339">
        <v>153.41999999999999</v>
      </c>
      <c r="U339">
        <v>331.58</v>
      </c>
    </row>
    <row r="340" spans="1:21" x14ac:dyDescent="0.2">
      <c r="A340" t="s">
        <v>360</v>
      </c>
      <c r="B340">
        <v>35</v>
      </c>
      <c r="C340">
        <v>10</v>
      </c>
      <c r="D340">
        <v>36</v>
      </c>
      <c r="E340">
        <v>12</v>
      </c>
      <c r="F340">
        <v>30</v>
      </c>
      <c r="G340">
        <v>13</v>
      </c>
      <c r="H340">
        <v>66</v>
      </c>
      <c r="I340">
        <v>20</v>
      </c>
      <c r="J340">
        <v>23</v>
      </c>
      <c r="K340">
        <v>8</v>
      </c>
      <c r="L340">
        <v>1.9</v>
      </c>
      <c r="M340">
        <v>0.94</v>
      </c>
      <c r="N340">
        <v>2.1800000000000002</v>
      </c>
      <c r="O340">
        <v>0.71</v>
      </c>
      <c r="P340">
        <v>1.71</v>
      </c>
      <c r="Q340">
        <v>0.9</v>
      </c>
      <c r="R340">
        <v>1.94</v>
      </c>
      <c r="S340">
        <v>1.22</v>
      </c>
      <c r="T340">
        <v>1.43</v>
      </c>
      <c r="U340">
        <v>0.72</v>
      </c>
    </row>
    <row r="341" spans="1:21" x14ac:dyDescent="0.2">
      <c r="A341" t="s">
        <v>361</v>
      </c>
      <c r="B341">
        <v>0</v>
      </c>
      <c r="C341">
        <v>0</v>
      </c>
      <c r="D341">
        <v>0</v>
      </c>
      <c r="E341">
        <v>0</v>
      </c>
      <c r="F341">
        <v>2</v>
      </c>
      <c r="G341">
        <v>0</v>
      </c>
      <c r="H341">
        <v>2</v>
      </c>
      <c r="I341">
        <v>0</v>
      </c>
      <c r="J341">
        <v>1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0.11</v>
      </c>
      <c r="Q341">
        <v>0</v>
      </c>
      <c r="R341">
        <v>0.06</v>
      </c>
      <c r="S341">
        <v>0</v>
      </c>
      <c r="T341">
        <v>0.06</v>
      </c>
      <c r="U341">
        <v>0</v>
      </c>
    </row>
    <row r="342" spans="1:21" x14ac:dyDescent="0.2">
      <c r="A342" t="s">
        <v>362</v>
      </c>
      <c r="B342">
        <v>15</v>
      </c>
      <c r="C342">
        <v>2</v>
      </c>
      <c r="D342">
        <v>16</v>
      </c>
      <c r="E342">
        <v>8</v>
      </c>
      <c r="F342">
        <v>4</v>
      </c>
      <c r="G342">
        <v>8</v>
      </c>
      <c r="H342">
        <v>20</v>
      </c>
      <c r="I342">
        <v>10</v>
      </c>
      <c r="J342">
        <v>3</v>
      </c>
      <c r="K342">
        <v>2</v>
      </c>
      <c r="L342">
        <v>0.81</v>
      </c>
      <c r="M342">
        <v>0.19</v>
      </c>
      <c r="N342">
        <v>0.97</v>
      </c>
      <c r="O342">
        <v>0.47</v>
      </c>
      <c r="P342">
        <v>0.23</v>
      </c>
      <c r="Q342">
        <v>0.56000000000000005</v>
      </c>
      <c r="R342">
        <v>0.59</v>
      </c>
      <c r="S342">
        <v>0.61</v>
      </c>
      <c r="T342">
        <v>0.19</v>
      </c>
      <c r="U342">
        <v>0.18</v>
      </c>
    </row>
    <row r="343" spans="1:21" x14ac:dyDescent="0.2">
      <c r="A343" t="s">
        <v>363</v>
      </c>
      <c r="B343">
        <v>4800</v>
      </c>
      <c r="C343">
        <v>5885</v>
      </c>
      <c r="D343">
        <v>4336</v>
      </c>
      <c r="E343">
        <v>2386</v>
      </c>
      <c r="F343">
        <v>654</v>
      </c>
      <c r="G343">
        <v>2098</v>
      </c>
      <c r="H343">
        <v>4990</v>
      </c>
      <c r="I343">
        <v>626</v>
      </c>
      <c r="J343">
        <v>600</v>
      </c>
      <c r="K343">
        <v>6222</v>
      </c>
      <c r="L343">
        <v>260.57</v>
      </c>
      <c r="M343">
        <v>552.33000000000004</v>
      </c>
      <c r="N343">
        <v>263.08</v>
      </c>
      <c r="O343">
        <v>141.46</v>
      </c>
      <c r="P343">
        <v>37.36</v>
      </c>
      <c r="Q343">
        <v>145.88999999999999</v>
      </c>
      <c r="R343">
        <v>146.81</v>
      </c>
      <c r="S343">
        <v>38.200000000000003</v>
      </c>
      <c r="T343">
        <v>37.299999999999997</v>
      </c>
      <c r="U343">
        <v>562.46</v>
      </c>
    </row>
    <row r="344" spans="1:21" x14ac:dyDescent="0.2">
      <c r="A344" t="s">
        <v>364</v>
      </c>
      <c r="B344">
        <v>3</v>
      </c>
      <c r="C344">
        <v>11</v>
      </c>
      <c r="D344">
        <v>4</v>
      </c>
      <c r="E344">
        <v>6</v>
      </c>
      <c r="F344">
        <v>0</v>
      </c>
      <c r="G344">
        <v>3</v>
      </c>
      <c r="H344">
        <v>4</v>
      </c>
      <c r="I344">
        <v>0</v>
      </c>
      <c r="J344">
        <v>0</v>
      </c>
      <c r="K344">
        <v>8</v>
      </c>
      <c r="L344">
        <v>0.16</v>
      </c>
      <c r="M344">
        <v>1.03</v>
      </c>
      <c r="N344">
        <v>0.24</v>
      </c>
      <c r="O344">
        <v>0.36</v>
      </c>
      <c r="P344">
        <v>0</v>
      </c>
      <c r="Q344">
        <v>0.21</v>
      </c>
      <c r="R344">
        <v>0.12</v>
      </c>
      <c r="S344">
        <v>0</v>
      </c>
      <c r="T344">
        <v>0</v>
      </c>
      <c r="U344">
        <v>0.72</v>
      </c>
    </row>
    <row r="345" spans="1:21" x14ac:dyDescent="0.2">
      <c r="A345" t="s">
        <v>365</v>
      </c>
      <c r="B345">
        <v>10</v>
      </c>
      <c r="C345">
        <v>2</v>
      </c>
      <c r="D345">
        <v>8</v>
      </c>
      <c r="E345">
        <v>0</v>
      </c>
      <c r="F345">
        <v>0</v>
      </c>
      <c r="G345">
        <v>0</v>
      </c>
      <c r="H345">
        <v>8</v>
      </c>
      <c r="I345">
        <v>3</v>
      </c>
      <c r="J345">
        <v>0</v>
      </c>
      <c r="K345">
        <v>2</v>
      </c>
      <c r="L345">
        <v>0.54</v>
      </c>
      <c r="M345">
        <v>0.19</v>
      </c>
      <c r="N345">
        <v>0.49</v>
      </c>
      <c r="O345">
        <v>0</v>
      </c>
      <c r="P345">
        <v>0</v>
      </c>
      <c r="Q345">
        <v>0</v>
      </c>
      <c r="R345">
        <v>0.24</v>
      </c>
      <c r="S345">
        <v>0.18</v>
      </c>
      <c r="T345">
        <v>0</v>
      </c>
      <c r="U345">
        <v>0.18</v>
      </c>
    </row>
    <row r="346" spans="1:21" x14ac:dyDescent="0.2">
      <c r="A346" t="s">
        <v>366</v>
      </c>
      <c r="B346">
        <v>9</v>
      </c>
      <c r="C346">
        <v>3</v>
      </c>
      <c r="D346">
        <v>10</v>
      </c>
      <c r="E346">
        <v>6</v>
      </c>
      <c r="F346">
        <v>2</v>
      </c>
      <c r="G346">
        <v>3</v>
      </c>
      <c r="H346">
        <v>12</v>
      </c>
      <c r="I346">
        <v>6</v>
      </c>
      <c r="J346">
        <v>2</v>
      </c>
      <c r="K346">
        <v>6</v>
      </c>
      <c r="L346">
        <v>0.49</v>
      </c>
      <c r="M346">
        <v>0.28000000000000003</v>
      </c>
      <c r="N346">
        <v>0.61</v>
      </c>
      <c r="O346">
        <v>0.36</v>
      </c>
      <c r="P346">
        <v>0.11</v>
      </c>
      <c r="Q346">
        <v>0.21</v>
      </c>
      <c r="R346">
        <v>0.35</v>
      </c>
      <c r="S346">
        <v>0.37</v>
      </c>
      <c r="T346">
        <v>0.12</v>
      </c>
      <c r="U346">
        <v>0.54</v>
      </c>
    </row>
    <row r="347" spans="1:21" x14ac:dyDescent="0.2">
      <c r="A347" t="s">
        <v>367</v>
      </c>
      <c r="B347">
        <v>1</v>
      </c>
      <c r="C347">
        <v>5</v>
      </c>
      <c r="D347">
        <v>0</v>
      </c>
      <c r="E347">
        <v>18</v>
      </c>
      <c r="F347">
        <v>2</v>
      </c>
      <c r="G347">
        <v>10</v>
      </c>
      <c r="H347">
        <v>2</v>
      </c>
      <c r="I347">
        <v>3</v>
      </c>
      <c r="J347">
        <v>2</v>
      </c>
      <c r="K347">
        <v>4</v>
      </c>
      <c r="L347">
        <v>0.05</v>
      </c>
      <c r="M347">
        <v>0.47</v>
      </c>
      <c r="N347">
        <v>0</v>
      </c>
      <c r="O347">
        <v>1.07</v>
      </c>
      <c r="P347">
        <v>0.11</v>
      </c>
      <c r="Q347">
        <v>0.7</v>
      </c>
      <c r="R347">
        <v>0.06</v>
      </c>
      <c r="S347">
        <v>0.18</v>
      </c>
      <c r="T347">
        <v>0.12</v>
      </c>
      <c r="U347">
        <v>0.36</v>
      </c>
    </row>
    <row r="348" spans="1:21" x14ac:dyDescent="0.2">
      <c r="A348" t="s">
        <v>368</v>
      </c>
      <c r="B348">
        <v>1</v>
      </c>
      <c r="C348">
        <v>0</v>
      </c>
      <c r="D348">
        <v>0</v>
      </c>
      <c r="E348">
        <v>4</v>
      </c>
      <c r="F348">
        <v>6</v>
      </c>
      <c r="G348">
        <v>6</v>
      </c>
      <c r="H348">
        <v>6</v>
      </c>
      <c r="I348">
        <v>9</v>
      </c>
      <c r="J348">
        <v>8</v>
      </c>
      <c r="K348">
        <v>0</v>
      </c>
      <c r="L348">
        <v>0.05</v>
      </c>
      <c r="M348">
        <v>0</v>
      </c>
      <c r="N348">
        <v>0</v>
      </c>
      <c r="O348">
        <v>0.24</v>
      </c>
      <c r="P348">
        <v>0.34</v>
      </c>
      <c r="Q348">
        <v>0.42</v>
      </c>
      <c r="R348">
        <v>0.18</v>
      </c>
      <c r="S348">
        <v>0.55000000000000004</v>
      </c>
      <c r="T348">
        <v>0.5</v>
      </c>
      <c r="U348">
        <v>0</v>
      </c>
    </row>
    <row r="349" spans="1:21" x14ac:dyDescent="0.2">
      <c r="A349" t="s">
        <v>369</v>
      </c>
      <c r="B349">
        <v>13356</v>
      </c>
      <c r="C349">
        <v>5454</v>
      </c>
      <c r="D349">
        <v>12056</v>
      </c>
      <c r="E349">
        <v>6662</v>
      </c>
      <c r="F349">
        <v>4930</v>
      </c>
      <c r="G349">
        <v>5659</v>
      </c>
      <c r="H349">
        <v>16986</v>
      </c>
      <c r="I349">
        <v>3679</v>
      </c>
      <c r="J349">
        <v>4417</v>
      </c>
      <c r="K349">
        <v>5636</v>
      </c>
      <c r="L349">
        <v>725.03</v>
      </c>
      <c r="M349">
        <v>511.88</v>
      </c>
      <c r="N349">
        <v>731.47</v>
      </c>
      <c r="O349">
        <v>394.97</v>
      </c>
      <c r="P349">
        <v>281.60000000000002</v>
      </c>
      <c r="Q349">
        <v>393.51</v>
      </c>
      <c r="R349">
        <v>499.75</v>
      </c>
      <c r="S349">
        <v>224.53</v>
      </c>
      <c r="T349">
        <v>274.57</v>
      </c>
      <c r="U349">
        <v>509.49</v>
      </c>
    </row>
    <row r="350" spans="1:21" x14ac:dyDescent="0.2">
      <c r="A350" t="s">
        <v>370</v>
      </c>
      <c r="B350">
        <v>2079</v>
      </c>
      <c r="C350">
        <v>522</v>
      </c>
      <c r="D350">
        <v>1976</v>
      </c>
      <c r="E350">
        <v>1140</v>
      </c>
      <c r="F350">
        <v>1028</v>
      </c>
      <c r="G350">
        <v>955</v>
      </c>
      <c r="H350">
        <v>3004</v>
      </c>
      <c r="I350">
        <v>970</v>
      </c>
      <c r="J350">
        <v>989</v>
      </c>
      <c r="K350">
        <v>538</v>
      </c>
      <c r="L350">
        <v>112.86</v>
      </c>
      <c r="M350">
        <v>48.99</v>
      </c>
      <c r="N350">
        <v>119.89</v>
      </c>
      <c r="O350">
        <v>67.59</v>
      </c>
      <c r="P350">
        <v>58.72</v>
      </c>
      <c r="Q350">
        <v>66.41</v>
      </c>
      <c r="R350">
        <v>88.38</v>
      </c>
      <c r="S350">
        <v>59.2</v>
      </c>
      <c r="T350">
        <v>61.48</v>
      </c>
      <c r="U350">
        <v>48.63</v>
      </c>
    </row>
    <row r="351" spans="1:21" x14ac:dyDescent="0.2">
      <c r="A351" t="s">
        <v>371</v>
      </c>
      <c r="B351">
        <v>0</v>
      </c>
      <c r="C351">
        <v>3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1</v>
      </c>
      <c r="K351">
        <v>4</v>
      </c>
      <c r="L351">
        <v>0</v>
      </c>
      <c r="M351">
        <v>0.28000000000000003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0.06</v>
      </c>
      <c r="U351">
        <v>0.36</v>
      </c>
    </row>
    <row r="352" spans="1:21" x14ac:dyDescent="0.2">
      <c r="A352" t="s">
        <v>372</v>
      </c>
      <c r="B352">
        <v>1</v>
      </c>
      <c r="C352">
        <v>0</v>
      </c>
      <c r="D352">
        <v>0</v>
      </c>
      <c r="E352">
        <v>4</v>
      </c>
      <c r="F352">
        <v>0</v>
      </c>
      <c r="G352">
        <v>2</v>
      </c>
      <c r="H352">
        <v>0</v>
      </c>
      <c r="I352">
        <v>0</v>
      </c>
      <c r="J352">
        <v>0</v>
      </c>
      <c r="K352">
        <v>0</v>
      </c>
      <c r="L352">
        <v>0.05</v>
      </c>
      <c r="M352">
        <v>0</v>
      </c>
      <c r="N352">
        <v>0</v>
      </c>
      <c r="O352">
        <v>0.24</v>
      </c>
      <c r="P352">
        <v>0</v>
      </c>
      <c r="Q352">
        <v>0.14000000000000001</v>
      </c>
      <c r="R352">
        <v>0</v>
      </c>
      <c r="S352">
        <v>0</v>
      </c>
      <c r="T352">
        <v>0</v>
      </c>
      <c r="U352">
        <v>0</v>
      </c>
    </row>
    <row r="353" spans="1:21" x14ac:dyDescent="0.2">
      <c r="A353" t="s">
        <v>373</v>
      </c>
      <c r="B353">
        <v>0</v>
      </c>
      <c r="C353">
        <v>3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4</v>
      </c>
      <c r="L353">
        <v>0</v>
      </c>
      <c r="M353">
        <v>0.28000000000000003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0.36</v>
      </c>
    </row>
    <row r="354" spans="1:21" x14ac:dyDescent="0.2">
      <c r="A354" t="s">
        <v>374</v>
      </c>
      <c r="B354">
        <v>1</v>
      </c>
      <c r="C354">
        <v>0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2</v>
      </c>
      <c r="J354">
        <v>0</v>
      </c>
      <c r="K354">
        <v>0</v>
      </c>
      <c r="L354">
        <v>0.05</v>
      </c>
      <c r="M354">
        <v>0</v>
      </c>
      <c r="N354">
        <v>0.12</v>
      </c>
      <c r="O354">
        <v>0</v>
      </c>
      <c r="P354">
        <v>0</v>
      </c>
      <c r="Q354">
        <v>0</v>
      </c>
      <c r="R354">
        <v>0.06</v>
      </c>
      <c r="S354">
        <v>0.12</v>
      </c>
      <c r="T354">
        <v>0</v>
      </c>
      <c r="U354">
        <v>0</v>
      </c>
    </row>
    <row r="355" spans="1:21" x14ac:dyDescent="0.2">
      <c r="A355" t="s">
        <v>375</v>
      </c>
      <c r="B355">
        <v>205</v>
      </c>
      <c r="C355">
        <v>356</v>
      </c>
      <c r="D355">
        <v>190</v>
      </c>
      <c r="E355">
        <v>308</v>
      </c>
      <c r="F355">
        <v>86</v>
      </c>
      <c r="G355">
        <v>249</v>
      </c>
      <c r="H355">
        <v>276</v>
      </c>
      <c r="I355">
        <v>167</v>
      </c>
      <c r="J355">
        <v>93</v>
      </c>
      <c r="K355">
        <v>340</v>
      </c>
      <c r="L355">
        <v>11.13</v>
      </c>
      <c r="M355">
        <v>33.409999999999997</v>
      </c>
      <c r="N355">
        <v>11.53</v>
      </c>
      <c r="O355">
        <v>18.260000000000002</v>
      </c>
      <c r="P355">
        <v>4.91</v>
      </c>
      <c r="Q355">
        <v>17.309999999999999</v>
      </c>
      <c r="R355">
        <v>8.1199999999999992</v>
      </c>
      <c r="S355">
        <v>10.19</v>
      </c>
      <c r="T355">
        <v>5.78</v>
      </c>
      <c r="U355">
        <v>30.74</v>
      </c>
    </row>
    <row r="356" spans="1:21" x14ac:dyDescent="0.2">
      <c r="A356" t="s">
        <v>376</v>
      </c>
      <c r="B356">
        <v>3</v>
      </c>
      <c r="C356">
        <v>0</v>
      </c>
      <c r="D356">
        <v>2</v>
      </c>
      <c r="E356">
        <v>0</v>
      </c>
      <c r="F356">
        <v>0</v>
      </c>
      <c r="G356">
        <v>0</v>
      </c>
      <c r="H356">
        <v>2</v>
      </c>
      <c r="I356">
        <v>0</v>
      </c>
      <c r="J356">
        <v>2</v>
      </c>
      <c r="K356">
        <v>0</v>
      </c>
      <c r="L356">
        <v>0.16</v>
      </c>
      <c r="M356">
        <v>0</v>
      </c>
      <c r="N356">
        <v>0.12</v>
      </c>
      <c r="O356">
        <v>0</v>
      </c>
      <c r="P356">
        <v>0</v>
      </c>
      <c r="Q356">
        <v>0</v>
      </c>
      <c r="R356">
        <v>0.06</v>
      </c>
      <c r="S356">
        <v>0</v>
      </c>
      <c r="T356">
        <v>0.12</v>
      </c>
      <c r="U356">
        <v>0</v>
      </c>
    </row>
    <row r="357" spans="1:21" x14ac:dyDescent="0.2">
      <c r="A357" t="s">
        <v>377</v>
      </c>
      <c r="B357">
        <v>13</v>
      </c>
      <c r="C357">
        <v>2</v>
      </c>
      <c r="D357">
        <v>12</v>
      </c>
      <c r="E357">
        <v>6</v>
      </c>
      <c r="F357">
        <v>8</v>
      </c>
      <c r="G357">
        <v>6</v>
      </c>
      <c r="H357">
        <v>20</v>
      </c>
      <c r="I357">
        <v>18</v>
      </c>
      <c r="J357">
        <v>13</v>
      </c>
      <c r="K357">
        <v>2</v>
      </c>
      <c r="L357">
        <v>0.71</v>
      </c>
      <c r="M357">
        <v>0.19</v>
      </c>
      <c r="N357">
        <v>0.73</v>
      </c>
      <c r="O357">
        <v>0.36</v>
      </c>
      <c r="P357">
        <v>0.46</v>
      </c>
      <c r="Q357">
        <v>0.42</v>
      </c>
      <c r="R357">
        <v>0.59</v>
      </c>
      <c r="S357">
        <v>1.1000000000000001</v>
      </c>
      <c r="T357">
        <v>0.81</v>
      </c>
      <c r="U357">
        <v>0.18</v>
      </c>
    </row>
    <row r="358" spans="1:21" x14ac:dyDescent="0.2">
      <c r="A358" t="s">
        <v>378</v>
      </c>
      <c r="B358">
        <v>29153</v>
      </c>
      <c r="C358">
        <v>20962</v>
      </c>
      <c r="D358">
        <v>25984</v>
      </c>
      <c r="E358">
        <v>92320</v>
      </c>
      <c r="F358">
        <v>83944</v>
      </c>
      <c r="G358">
        <v>78525</v>
      </c>
      <c r="H358">
        <v>109928</v>
      </c>
      <c r="I358">
        <v>78878</v>
      </c>
      <c r="J358">
        <v>76623</v>
      </c>
      <c r="K358">
        <v>21750</v>
      </c>
      <c r="L358">
        <v>1582.56</v>
      </c>
      <c r="M358">
        <v>1967.36</v>
      </c>
      <c r="N358">
        <v>1576.53</v>
      </c>
      <c r="O358">
        <v>5473.38</v>
      </c>
      <c r="P358">
        <v>4794.88</v>
      </c>
      <c r="Q358">
        <v>5460.37</v>
      </c>
      <c r="R358">
        <v>3234.24</v>
      </c>
      <c r="S358">
        <v>4813.87</v>
      </c>
      <c r="T358">
        <v>4763.08</v>
      </c>
      <c r="U358">
        <v>1966.17</v>
      </c>
    </row>
    <row r="359" spans="1:21" x14ac:dyDescent="0.2">
      <c r="A359" t="s">
        <v>379</v>
      </c>
      <c r="B359">
        <v>18</v>
      </c>
      <c r="C359">
        <v>4</v>
      </c>
      <c r="D359">
        <v>12</v>
      </c>
      <c r="E359">
        <v>8</v>
      </c>
      <c r="F359">
        <v>12</v>
      </c>
      <c r="G359">
        <v>9</v>
      </c>
      <c r="H359">
        <v>24</v>
      </c>
      <c r="I359">
        <v>5</v>
      </c>
      <c r="J359">
        <v>11</v>
      </c>
      <c r="K359">
        <v>4</v>
      </c>
      <c r="L359">
        <v>0.98</v>
      </c>
      <c r="M359">
        <v>0.38</v>
      </c>
      <c r="N359">
        <v>0.73</v>
      </c>
      <c r="O359">
        <v>0.47</v>
      </c>
      <c r="P359">
        <v>0.69</v>
      </c>
      <c r="Q359">
        <v>0.63</v>
      </c>
      <c r="R359">
        <v>0.71</v>
      </c>
      <c r="S359">
        <v>0.31</v>
      </c>
      <c r="T359">
        <v>0.68</v>
      </c>
      <c r="U359">
        <v>0.36</v>
      </c>
    </row>
    <row r="360" spans="1:21" x14ac:dyDescent="0.2">
      <c r="A360" t="s">
        <v>380</v>
      </c>
      <c r="B360">
        <v>1</v>
      </c>
      <c r="C360">
        <v>0</v>
      </c>
      <c r="D360">
        <v>2</v>
      </c>
      <c r="E360">
        <v>12</v>
      </c>
      <c r="F360">
        <v>4</v>
      </c>
      <c r="G360">
        <v>6</v>
      </c>
      <c r="H360">
        <v>6</v>
      </c>
      <c r="I360">
        <v>12</v>
      </c>
      <c r="J360">
        <v>7</v>
      </c>
      <c r="K360">
        <v>0</v>
      </c>
      <c r="L360">
        <v>0.05</v>
      </c>
      <c r="M360">
        <v>0</v>
      </c>
      <c r="N360">
        <v>0.12</v>
      </c>
      <c r="O360">
        <v>0.71</v>
      </c>
      <c r="P360">
        <v>0.23</v>
      </c>
      <c r="Q360">
        <v>0.42</v>
      </c>
      <c r="R360">
        <v>0.18</v>
      </c>
      <c r="S360">
        <v>0.73</v>
      </c>
      <c r="T360">
        <v>0.44</v>
      </c>
      <c r="U360">
        <v>0</v>
      </c>
    </row>
    <row r="361" spans="1:21" x14ac:dyDescent="0.2">
      <c r="A361" t="s">
        <v>381</v>
      </c>
      <c r="B361">
        <v>42</v>
      </c>
      <c r="C361">
        <v>75</v>
      </c>
      <c r="D361">
        <v>40</v>
      </c>
      <c r="E361">
        <v>46</v>
      </c>
      <c r="F361">
        <v>14</v>
      </c>
      <c r="G361">
        <v>49</v>
      </c>
      <c r="H361">
        <v>54</v>
      </c>
      <c r="I361">
        <v>43</v>
      </c>
      <c r="J361">
        <v>13</v>
      </c>
      <c r="K361">
        <v>64</v>
      </c>
      <c r="L361">
        <v>2.2799999999999998</v>
      </c>
      <c r="M361">
        <v>7.04</v>
      </c>
      <c r="N361">
        <v>2.4300000000000002</v>
      </c>
      <c r="O361">
        <v>2.73</v>
      </c>
      <c r="P361">
        <v>0.8</v>
      </c>
      <c r="Q361">
        <v>3.41</v>
      </c>
      <c r="R361">
        <v>1.59</v>
      </c>
      <c r="S361">
        <v>2.62</v>
      </c>
      <c r="T361">
        <v>0.81</v>
      </c>
      <c r="U361">
        <v>5.79</v>
      </c>
    </row>
    <row r="362" spans="1:21" x14ac:dyDescent="0.2">
      <c r="A362" t="s">
        <v>382</v>
      </c>
      <c r="B362">
        <v>6461</v>
      </c>
      <c r="C362">
        <v>9312</v>
      </c>
      <c r="D362">
        <v>5752</v>
      </c>
      <c r="E362">
        <v>4842</v>
      </c>
      <c r="F362">
        <v>1988</v>
      </c>
      <c r="G362">
        <v>4109</v>
      </c>
      <c r="H362">
        <v>7740</v>
      </c>
      <c r="I362">
        <v>1554</v>
      </c>
      <c r="J362">
        <v>1793</v>
      </c>
      <c r="K362">
        <v>9812</v>
      </c>
      <c r="L362">
        <v>350.73</v>
      </c>
      <c r="M362">
        <v>873.97</v>
      </c>
      <c r="N362">
        <v>348.99</v>
      </c>
      <c r="O362">
        <v>287.07</v>
      </c>
      <c r="P362">
        <v>113.55</v>
      </c>
      <c r="Q362">
        <v>285.73</v>
      </c>
      <c r="R362">
        <v>227.72</v>
      </c>
      <c r="S362">
        <v>94.84</v>
      </c>
      <c r="T362">
        <v>111.46</v>
      </c>
      <c r="U362">
        <v>886.99</v>
      </c>
    </row>
    <row r="363" spans="1:21" x14ac:dyDescent="0.2">
      <c r="A363" t="s">
        <v>383</v>
      </c>
      <c r="B363">
        <v>2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0.11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</row>
    <row r="364" spans="1:21" x14ac:dyDescent="0.2">
      <c r="A364" t="s">
        <v>384</v>
      </c>
      <c r="B364">
        <v>5</v>
      </c>
      <c r="C364">
        <v>1</v>
      </c>
      <c r="D364">
        <v>4</v>
      </c>
      <c r="E364">
        <v>6</v>
      </c>
      <c r="F364">
        <v>4</v>
      </c>
      <c r="G364">
        <v>6</v>
      </c>
      <c r="H364">
        <v>8</v>
      </c>
      <c r="I364">
        <v>0</v>
      </c>
      <c r="J364">
        <v>5</v>
      </c>
      <c r="K364">
        <v>0</v>
      </c>
      <c r="L364">
        <v>0.27</v>
      </c>
      <c r="M364">
        <v>0.09</v>
      </c>
      <c r="N364">
        <v>0.24</v>
      </c>
      <c r="O364">
        <v>0.36</v>
      </c>
      <c r="P364">
        <v>0.23</v>
      </c>
      <c r="Q364">
        <v>0.42</v>
      </c>
      <c r="R364">
        <v>0.24</v>
      </c>
      <c r="S364">
        <v>0</v>
      </c>
      <c r="T364">
        <v>0.31</v>
      </c>
      <c r="U364">
        <v>0</v>
      </c>
    </row>
    <row r="365" spans="1:21" x14ac:dyDescent="0.2">
      <c r="A365" t="s">
        <v>385</v>
      </c>
      <c r="B365">
        <v>175</v>
      </c>
      <c r="C365">
        <v>648</v>
      </c>
      <c r="D365">
        <v>148</v>
      </c>
      <c r="E365">
        <v>96</v>
      </c>
      <c r="F365">
        <v>26</v>
      </c>
      <c r="G365">
        <v>86</v>
      </c>
      <c r="H365">
        <v>174</v>
      </c>
      <c r="I365">
        <v>8</v>
      </c>
      <c r="J365">
        <v>20</v>
      </c>
      <c r="K365">
        <v>678</v>
      </c>
      <c r="L365">
        <v>9.5</v>
      </c>
      <c r="M365">
        <v>60.82</v>
      </c>
      <c r="N365">
        <v>8.98</v>
      </c>
      <c r="O365">
        <v>5.69</v>
      </c>
      <c r="P365">
        <v>1.49</v>
      </c>
      <c r="Q365">
        <v>5.98</v>
      </c>
      <c r="R365">
        <v>5.12</v>
      </c>
      <c r="S365">
        <v>0.49</v>
      </c>
      <c r="T365">
        <v>1.24</v>
      </c>
      <c r="U365">
        <v>61.29</v>
      </c>
    </row>
    <row r="366" spans="1:21" x14ac:dyDescent="0.2">
      <c r="A366" t="s">
        <v>386</v>
      </c>
      <c r="B366">
        <v>0</v>
      </c>
      <c r="C366">
        <v>0</v>
      </c>
      <c r="D366">
        <v>0</v>
      </c>
      <c r="E366">
        <v>2</v>
      </c>
      <c r="F366">
        <v>0</v>
      </c>
      <c r="G366">
        <v>2</v>
      </c>
      <c r="H366">
        <v>0</v>
      </c>
      <c r="I366">
        <v>2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0.12</v>
      </c>
      <c r="P366">
        <v>0</v>
      </c>
      <c r="Q366">
        <v>0.14000000000000001</v>
      </c>
      <c r="R366">
        <v>0</v>
      </c>
      <c r="S366">
        <v>0.12</v>
      </c>
      <c r="T366">
        <v>0</v>
      </c>
      <c r="U366">
        <v>0</v>
      </c>
    </row>
    <row r="367" spans="1:21" x14ac:dyDescent="0.2">
      <c r="A367" t="s">
        <v>387</v>
      </c>
      <c r="B367">
        <v>1450</v>
      </c>
      <c r="C367">
        <v>1115</v>
      </c>
      <c r="D367">
        <v>1228</v>
      </c>
      <c r="E367">
        <v>1046</v>
      </c>
      <c r="F367">
        <v>1082</v>
      </c>
      <c r="G367">
        <v>872</v>
      </c>
      <c r="H367">
        <v>2310</v>
      </c>
      <c r="I367">
        <v>853</v>
      </c>
      <c r="J367">
        <v>945</v>
      </c>
      <c r="K367">
        <v>1160</v>
      </c>
      <c r="L367">
        <v>78.709999999999994</v>
      </c>
      <c r="M367">
        <v>104.65</v>
      </c>
      <c r="N367">
        <v>74.510000000000005</v>
      </c>
      <c r="O367">
        <v>62.01</v>
      </c>
      <c r="P367">
        <v>61.8</v>
      </c>
      <c r="Q367">
        <v>60.64</v>
      </c>
      <c r="R367">
        <v>67.959999999999994</v>
      </c>
      <c r="S367">
        <v>52.06</v>
      </c>
      <c r="T367">
        <v>58.74</v>
      </c>
      <c r="U367">
        <v>104.86</v>
      </c>
    </row>
    <row r="368" spans="1:21" x14ac:dyDescent="0.2">
      <c r="A368" t="s">
        <v>388</v>
      </c>
      <c r="B368">
        <v>120</v>
      </c>
      <c r="C368">
        <v>166</v>
      </c>
      <c r="D368">
        <v>104</v>
      </c>
      <c r="E368">
        <v>66</v>
      </c>
      <c r="F368">
        <v>16</v>
      </c>
      <c r="G368">
        <v>60</v>
      </c>
      <c r="H368">
        <v>120</v>
      </c>
      <c r="I368">
        <v>24</v>
      </c>
      <c r="J368">
        <v>18</v>
      </c>
      <c r="K368">
        <v>166</v>
      </c>
      <c r="L368">
        <v>6.51</v>
      </c>
      <c r="M368">
        <v>15.58</v>
      </c>
      <c r="N368">
        <v>6.31</v>
      </c>
      <c r="O368">
        <v>3.91</v>
      </c>
      <c r="P368">
        <v>0.91</v>
      </c>
      <c r="Q368">
        <v>4.17</v>
      </c>
      <c r="R368">
        <v>3.53</v>
      </c>
      <c r="S368">
        <v>1.46</v>
      </c>
      <c r="T368">
        <v>1.1200000000000001</v>
      </c>
      <c r="U368">
        <v>15.01</v>
      </c>
    </row>
    <row r="369" spans="1:21" x14ac:dyDescent="0.2">
      <c r="A369" t="s">
        <v>389</v>
      </c>
      <c r="B369">
        <v>91</v>
      </c>
      <c r="C369">
        <v>80</v>
      </c>
      <c r="D369">
        <v>58</v>
      </c>
      <c r="E369">
        <v>132</v>
      </c>
      <c r="F369">
        <v>42</v>
      </c>
      <c r="G369">
        <v>110</v>
      </c>
      <c r="H369">
        <v>100</v>
      </c>
      <c r="I369">
        <v>62</v>
      </c>
      <c r="J369">
        <v>40</v>
      </c>
      <c r="K369">
        <v>94</v>
      </c>
      <c r="L369">
        <v>4.9400000000000004</v>
      </c>
      <c r="M369">
        <v>7.51</v>
      </c>
      <c r="N369">
        <v>3.52</v>
      </c>
      <c r="O369">
        <v>7.83</v>
      </c>
      <c r="P369">
        <v>2.4</v>
      </c>
      <c r="Q369">
        <v>7.65</v>
      </c>
      <c r="R369">
        <v>2.94</v>
      </c>
      <c r="S369">
        <v>3.78</v>
      </c>
      <c r="T369">
        <v>2.4900000000000002</v>
      </c>
      <c r="U369">
        <v>8.5</v>
      </c>
    </row>
    <row r="370" spans="1:21" x14ac:dyDescent="0.2">
      <c r="A370" t="s">
        <v>390</v>
      </c>
      <c r="B370">
        <v>12</v>
      </c>
      <c r="C370">
        <v>4</v>
      </c>
      <c r="D370">
        <v>10</v>
      </c>
      <c r="E370">
        <v>10</v>
      </c>
      <c r="F370">
        <v>10</v>
      </c>
      <c r="G370">
        <v>6</v>
      </c>
      <c r="H370">
        <v>20</v>
      </c>
      <c r="I370">
        <v>2</v>
      </c>
      <c r="J370">
        <v>7</v>
      </c>
      <c r="K370">
        <v>4</v>
      </c>
      <c r="L370">
        <v>0.65</v>
      </c>
      <c r="M370">
        <v>0.38</v>
      </c>
      <c r="N370">
        <v>0.61</v>
      </c>
      <c r="O370">
        <v>0.59</v>
      </c>
      <c r="P370">
        <v>0.56999999999999995</v>
      </c>
      <c r="Q370">
        <v>0.42</v>
      </c>
      <c r="R370">
        <v>0.59</v>
      </c>
      <c r="S370">
        <v>0.12</v>
      </c>
      <c r="T370">
        <v>0.44</v>
      </c>
      <c r="U370">
        <v>0.36</v>
      </c>
    </row>
    <row r="371" spans="1:21" x14ac:dyDescent="0.2">
      <c r="A371" t="s">
        <v>391</v>
      </c>
      <c r="B371">
        <v>0</v>
      </c>
      <c r="C371">
        <v>3</v>
      </c>
      <c r="D371">
        <v>0</v>
      </c>
      <c r="E371">
        <v>2</v>
      </c>
      <c r="F371">
        <v>2</v>
      </c>
      <c r="G371">
        <v>2</v>
      </c>
      <c r="H371">
        <v>2</v>
      </c>
      <c r="I371">
        <v>0</v>
      </c>
      <c r="J371">
        <v>2</v>
      </c>
      <c r="K371">
        <v>2</v>
      </c>
      <c r="L371">
        <v>0</v>
      </c>
      <c r="M371">
        <v>0.28000000000000003</v>
      </c>
      <c r="N371">
        <v>0</v>
      </c>
      <c r="O371">
        <v>0.12</v>
      </c>
      <c r="P371">
        <v>0.11</v>
      </c>
      <c r="Q371">
        <v>0.14000000000000001</v>
      </c>
      <c r="R371">
        <v>0.06</v>
      </c>
      <c r="S371">
        <v>0</v>
      </c>
      <c r="T371">
        <v>0.12</v>
      </c>
      <c r="U371">
        <v>0.18</v>
      </c>
    </row>
    <row r="372" spans="1:21" x14ac:dyDescent="0.2">
      <c r="A372" t="s">
        <v>392</v>
      </c>
      <c r="B372">
        <v>3</v>
      </c>
      <c r="C372">
        <v>1</v>
      </c>
      <c r="D372">
        <v>2</v>
      </c>
      <c r="E372">
        <v>0</v>
      </c>
      <c r="F372">
        <v>0</v>
      </c>
      <c r="G372">
        <v>1</v>
      </c>
      <c r="H372">
        <v>2</v>
      </c>
      <c r="I372">
        <v>2</v>
      </c>
      <c r="J372">
        <v>0</v>
      </c>
      <c r="K372">
        <v>2</v>
      </c>
      <c r="L372">
        <v>0.16</v>
      </c>
      <c r="M372">
        <v>0.09</v>
      </c>
      <c r="N372">
        <v>0.12</v>
      </c>
      <c r="O372">
        <v>0</v>
      </c>
      <c r="P372">
        <v>0</v>
      </c>
      <c r="Q372">
        <v>7.0000000000000007E-2</v>
      </c>
      <c r="R372">
        <v>0.06</v>
      </c>
      <c r="S372">
        <v>0.12</v>
      </c>
      <c r="T372">
        <v>0</v>
      </c>
      <c r="U372">
        <v>0.18</v>
      </c>
    </row>
    <row r="373" spans="1:21" x14ac:dyDescent="0.2">
      <c r="A373" t="s">
        <v>393</v>
      </c>
      <c r="B373">
        <v>1</v>
      </c>
      <c r="C373">
        <v>0</v>
      </c>
      <c r="D373">
        <v>2</v>
      </c>
      <c r="E373">
        <v>0</v>
      </c>
      <c r="F373">
        <v>0</v>
      </c>
      <c r="G373">
        <v>0</v>
      </c>
      <c r="H373">
        <v>2</v>
      </c>
      <c r="I373">
        <v>0</v>
      </c>
      <c r="J373">
        <v>0</v>
      </c>
      <c r="K373">
        <v>0</v>
      </c>
      <c r="L373">
        <v>0.05</v>
      </c>
      <c r="M373">
        <v>0</v>
      </c>
      <c r="N373">
        <v>0.12</v>
      </c>
      <c r="O373">
        <v>0</v>
      </c>
      <c r="P373">
        <v>0</v>
      </c>
      <c r="Q373">
        <v>0</v>
      </c>
      <c r="R373">
        <v>0.06</v>
      </c>
      <c r="S373">
        <v>0</v>
      </c>
      <c r="T373">
        <v>0</v>
      </c>
      <c r="U373">
        <v>0</v>
      </c>
    </row>
    <row r="374" spans="1:21" x14ac:dyDescent="0.2">
      <c r="A374" t="s">
        <v>394</v>
      </c>
      <c r="B374">
        <v>1</v>
      </c>
      <c r="C374">
        <v>0</v>
      </c>
      <c r="D374">
        <v>2</v>
      </c>
      <c r="E374">
        <v>0</v>
      </c>
      <c r="F374">
        <v>0</v>
      </c>
      <c r="G374">
        <v>0</v>
      </c>
      <c r="H374">
        <v>2</v>
      </c>
      <c r="I374">
        <v>0</v>
      </c>
      <c r="J374">
        <v>0</v>
      </c>
      <c r="K374">
        <v>0</v>
      </c>
      <c r="L374">
        <v>0.05</v>
      </c>
      <c r="M374">
        <v>0</v>
      </c>
      <c r="N374">
        <v>0.12</v>
      </c>
      <c r="O374">
        <v>0</v>
      </c>
      <c r="P374">
        <v>0</v>
      </c>
      <c r="Q374">
        <v>0</v>
      </c>
      <c r="R374">
        <v>0.06</v>
      </c>
      <c r="S374">
        <v>0</v>
      </c>
      <c r="T374">
        <v>0</v>
      </c>
      <c r="U374">
        <v>0</v>
      </c>
    </row>
    <row r="375" spans="1:21" x14ac:dyDescent="0.2">
      <c r="A375" t="s">
        <v>395</v>
      </c>
      <c r="B375">
        <v>3</v>
      </c>
      <c r="C375">
        <v>2</v>
      </c>
      <c r="D375">
        <v>2</v>
      </c>
      <c r="E375">
        <v>0</v>
      </c>
      <c r="F375">
        <v>2</v>
      </c>
      <c r="G375">
        <v>1</v>
      </c>
      <c r="H375">
        <v>4</v>
      </c>
      <c r="I375">
        <v>3</v>
      </c>
      <c r="J375">
        <v>4</v>
      </c>
      <c r="K375">
        <v>0</v>
      </c>
      <c r="L375">
        <v>0.16</v>
      </c>
      <c r="M375">
        <v>0.19</v>
      </c>
      <c r="N375">
        <v>0.12</v>
      </c>
      <c r="O375">
        <v>0</v>
      </c>
      <c r="P375">
        <v>0.11</v>
      </c>
      <c r="Q375">
        <v>7.0000000000000007E-2</v>
      </c>
      <c r="R375">
        <v>0.12</v>
      </c>
      <c r="S375">
        <v>0.18</v>
      </c>
      <c r="T375">
        <v>0.25</v>
      </c>
      <c r="U375">
        <v>0</v>
      </c>
    </row>
    <row r="376" spans="1:21" x14ac:dyDescent="0.2">
      <c r="A376" t="s">
        <v>396</v>
      </c>
      <c r="B376">
        <v>30</v>
      </c>
      <c r="C376">
        <v>48</v>
      </c>
      <c r="D376">
        <v>36</v>
      </c>
      <c r="E376">
        <v>28</v>
      </c>
      <c r="F376">
        <v>20</v>
      </c>
      <c r="G376">
        <v>33</v>
      </c>
      <c r="H376">
        <v>56</v>
      </c>
      <c r="I376">
        <v>49</v>
      </c>
      <c r="J376">
        <v>20</v>
      </c>
      <c r="K376">
        <v>54</v>
      </c>
      <c r="L376">
        <v>1.63</v>
      </c>
      <c r="M376">
        <v>4.5</v>
      </c>
      <c r="N376">
        <v>2.1800000000000002</v>
      </c>
      <c r="O376">
        <v>1.66</v>
      </c>
      <c r="P376">
        <v>1.1399999999999999</v>
      </c>
      <c r="Q376">
        <v>2.29</v>
      </c>
      <c r="R376">
        <v>1.65</v>
      </c>
      <c r="S376">
        <v>2.99</v>
      </c>
      <c r="T376">
        <v>1.24</v>
      </c>
      <c r="U376">
        <v>4.88</v>
      </c>
    </row>
    <row r="377" spans="1:21" x14ac:dyDescent="0.2">
      <c r="A377" t="s">
        <v>397</v>
      </c>
      <c r="B377">
        <v>9</v>
      </c>
      <c r="C377">
        <v>26</v>
      </c>
      <c r="D377">
        <v>10</v>
      </c>
      <c r="E377">
        <v>2</v>
      </c>
      <c r="F377">
        <v>4</v>
      </c>
      <c r="G377">
        <v>2</v>
      </c>
      <c r="H377">
        <v>14</v>
      </c>
      <c r="I377">
        <v>20</v>
      </c>
      <c r="J377">
        <v>4</v>
      </c>
      <c r="K377">
        <v>34</v>
      </c>
      <c r="L377">
        <v>0.49</v>
      </c>
      <c r="M377">
        <v>2.44</v>
      </c>
      <c r="N377">
        <v>0.61</v>
      </c>
      <c r="O377">
        <v>0.12</v>
      </c>
      <c r="P377">
        <v>0.23</v>
      </c>
      <c r="Q377">
        <v>0.14000000000000001</v>
      </c>
      <c r="R377">
        <v>0.41</v>
      </c>
      <c r="S377">
        <v>1.22</v>
      </c>
      <c r="T377">
        <v>0.25</v>
      </c>
      <c r="U377">
        <v>3.07</v>
      </c>
    </row>
    <row r="378" spans="1:21" x14ac:dyDescent="0.2">
      <c r="A378" t="s">
        <v>398</v>
      </c>
      <c r="B378">
        <v>0</v>
      </c>
      <c r="C378">
        <v>0</v>
      </c>
      <c r="D378">
        <v>0</v>
      </c>
      <c r="E378">
        <v>0</v>
      </c>
      <c r="F378">
        <v>2</v>
      </c>
      <c r="G378">
        <v>0</v>
      </c>
      <c r="H378">
        <v>2</v>
      </c>
      <c r="I378">
        <v>0</v>
      </c>
      <c r="J378">
        <v>1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0.11</v>
      </c>
      <c r="Q378">
        <v>0</v>
      </c>
      <c r="R378">
        <v>0.06</v>
      </c>
      <c r="S378">
        <v>0</v>
      </c>
      <c r="T378">
        <v>0.06</v>
      </c>
      <c r="U378">
        <v>0</v>
      </c>
    </row>
    <row r="379" spans="1:21" x14ac:dyDescent="0.2">
      <c r="A379" t="s">
        <v>399</v>
      </c>
      <c r="B379">
        <v>2</v>
      </c>
      <c r="C379">
        <v>1</v>
      </c>
      <c r="D379">
        <v>4</v>
      </c>
      <c r="E379">
        <v>0</v>
      </c>
      <c r="F379">
        <v>0</v>
      </c>
      <c r="G379">
        <v>0</v>
      </c>
      <c r="H379">
        <v>4</v>
      </c>
      <c r="I379">
        <v>16</v>
      </c>
      <c r="J379">
        <v>1</v>
      </c>
      <c r="K379">
        <v>2</v>
      </c>
      <c r="L379">
        <v>0.11</v>
      </c>
      <c r="M379">
        <v>0.09</v>
      </c>
      <c r="N379">
        <v>0.24</v>
      </c>
      <c r="O379">
        <v>0</v>
      </c>
      <c r="P379">
        <v>0</v>
      </c>
      <c r="Q379">
        <v>0</v>
      </c>
      <c r="R379">
        <v>0.12</v>
      </c>
      <c r="S379">
        <v>0.98</v>
      </c>
      <c r="T379">
        <v>0.06</v>
      </c>
      <c r="U379">
        <v>0.18</v>
      </c>
    </row>
    <row r="380" spans="1:21" x14ac:dyDescent="0.2">
      <c r="A380" t="s">
        <v>400</v>
      </c>
      <c r="B380">
        <v>5</v>
      </c>
      <c r="C380">
        <v>7</v>
      </c>
      <c r="D380">
        <v>8</v>
      </c>
      <c r="E380">
        <v>0</v>
      </c>
      <c r="F380">
        <v>10</v>
      </c>
      <c r="G380">
        <v>0</v>
      </c>
      <c r="H380">
        <v>18</v>
      </c>
      <c r="I380">
        <v>2</v>
      </c>
      <c r="J380">
        <v>8</v>
      </c>
      <c r="K380">
        <v>2</v>
      </c>
      <c r="L380">
        <v>0.27</v>
      </c>
      <c r="M380">
        <v>0.66</v>
      </c>
      <c r="N380">
        <v>0.49</v>
      </c>
      <c r="O380">
        <v>0</v>
      </c>
      <c r="P380">
        <v>0.56999999999999995</v>
      </c>
      <c r="Q380">
        <v>0</v>
      </c>
      <c r="R380">
        <v>0.53</v>
      </c>
      <c r="S380">
        <v>0.12</v>
      </c>
      <c r="T380">
        <v>0.5</v>
      </c>
      <c r="U380">
        <v>0.18</v>
      </c>
    </row>
    <row r="381" spans="1:21" x14ac:dyDescent="0.2">
      <c r="A381" t="s">
        <v>401</v>
      </c>
      <c r="B381">
        <v>178</v>
      </c>
      <c r="C381">
        <v>267</v>
      </c>
      <c r="D381">
        <v>142</v>
      </c>
      <c r="E381">
        <v>174</v>
      </c>
      <c r="F381">
        <v>62</v>
      </c>
      <c r="G381">
        <v>157</v>
      </c>
      <c r="H381">
        <v>204</v>
      </c>
      <c r="I381">
        <v>108</v>
      </c>
      <c r="J381">
        <v>69</v>
      </c>
      <c r="K381">
        <v>266</v>
      </c>
      <c r="L381">
        <v>9.66</v>
      </c>
      <c r="M381">
        <v>25.06</v>
      </c>
      <c r="N381">
        <v>8.6199999999999992</v>
      </c>
      <c r="O381">
        <v>10.32</v>
      </c>
      <c r="P381">
        <v>3.54</v>
      </c>
      <c r="Q381">
        <v>10.92</v>
      </c>
      <c r="R381">
        <v>6</v>
      </c>
      <c r="S381">
        <v>6.59</v>
      </c>
      <c r="T381">
        <v>4.29</v>
      </c>
      <c r="U381">
        <v>24.05</v>
      </c>
    </row>
    <row r="382" spans="1:21" x14ac:dyDescent="0.2">
      <c r="A382" t="s">
        <v>402</v>
      </c>
      <c r="B382">
        <v>4644</v>
      </c>
      <c r="C382">
        <v>2994</v>
      </c>
      <c r="D382">
        <v>4292</v>
      </c>
      <c r="E382">
        <v>3902</v>
      </c>
      <c r="F382">
        <v>5086</v>
      </c>
      <c r="G382">
        <v>3356</v>
      </c>
      <c r="H382">
        <v>9378</v>
      </c>
      <c r="I382">
        <v>7426</v>
      </c>
      <c r="J382">
        <v>4583</v>
      </c>
      <c r="K382">
        <v>3158</v>
      </c>
      <c r="L382">
        <v>252.1</v>
      </c>
      <c r="M382">
        <v>281</v>
      </c>
      <c r="N382">
        <v>260.41000000000003</v>
      </c>
      <c r="O382">
        <v>231.34</v>
      </c>
      <c r="P382">
        <v>290.51</v>
      </c>
      <c r="Q382">
        <v>233.37</v>
      </c>
      <c r="R382">
        <v>275.91000000000003</v>
      </c>
      <c r="S382">
        <v>453.2</v>
      </c>
      <c r="T382">
        <v>284.89</v>
      </c>
      <c r="U382">
        <v>285.48</v>
      </c>
    </row>
    <row r="383" spans="1:21" x14ac:dyDescent="0.2">
      <c r="A383" t="s">
        <v>403</v>
      </c>
      <c r="B383">
        <v>49398</v>
      </c>
      <c r="C383">
        <v>104041</v>
      </c>
      <c r="D383">
        <v>44588</v>
      </c>
      <c r="E383">
        <v>43706</v>
      </c>
      <c r="F383">
        <v>24440</v>
      </c>
      <c r="G383">
        <v>37211</v>
      </c>
      <c r="H383">
        <v>69028</v>
      </c>
      <c r="I383">
        <v>14371</v>
      </c>
      <c r="J383">
        <v>22591</v>
      </c>
      <c r="K383">
        <v>108228</v>
      </c>
      <c r="L383">
        <v>2681.56</v>
      </c>
      <c r="M383">
        <v>9764.6299999999992</v>
      </c>
      <c r="N383">
        <v>2705.29</v>
      </c>
      <c r="O383">
        <v>2591.1999999999998</v>
      </c>
      <c r="P383">
        <v>1396.01</v>
      </c>
      <c r="Q383">
        <v>2587.5300000000002</v>
      </c>
      <c r="R383">
        <v>2030.9</v>
      </c>
      <c r="S383">
        <v>877.05</v>
      </c>
      <c r="T383">
        <v>1404.31</v>
      </c>
      <c r="U383">
        <v>9783.68</v>
      </c>
    </row>
    <row r="384" spans="1:21" x14ac:dyDescent="0.2">
      <c r="A384" t="s">
        <v>404</v>
      </c>
      <c r="B384">
        <v>4</v>
      </c>
      <c r="C384">
        <v>0</v>
      </c>
      <c r="D384">
        <v>2</v>
      </c>
      <c r="E384">
        <v>4</v>
      </c>
      <c r="F384">
        <v>2</v>
      </c>
      <c r="G384">
        <v>2</v>
      </c>
      <c r="H384">
        <v>4</v>
      </c>
      <c r="I384">
        <v>4</v>
      </c>
      <c r="J384">
        <v>2</v>
      </c>
      <c r="K384">
        <v>0</v>
      </c>
      <c r="L384">
        <v>0.22</v>
      </c>
      <c r="M384">
        <v>0</v>
      </c>
      <c r="N384">
        <v>0.12</v>
      </c>
      <c r="O384">
        <v>0.24</v>
      </c>
      <c r="P384">
        <v>0.11</v>
      </c>
      <c r="Q384">
        <v>0.14000000000000001</v>
      </c>
      <c r="R384">
        <v>0.12</v>
      </c>
      <c r="S384">
        <v>0.24</v>
      </c>
      <c r="T384">
        <v>0.12</v>
      </c>
      <c r="U384">
        <v>0</v>
      </c>
    </row>
    <row r="385" spans="1:21" x14ac:dyDescent="0.2">
      <c r="A385" t="s">
        <v>405</v>
      </c>
      <c r="B385">
        <v>2396</v>
      </c>
      <c r="C385">
        <v>2637</v>
      </c>
      <c r="D385">
        <v>2224</v>
      </c>
      <c r="E385">
        <v>1602</v>
      </c>
      <c r="F385">
        <v>1390</v>
      </c>
      <c r="G385">
        <v>1367</v>
      </c>
      <c r="H385">
        <v>3614</v>
      </c>
      <c r="I385">
        <v>4559</v>
      </c>
      <c r="J385">
        <v>1310</v>
      </c>
      <c r="K385">
        <v>2588</v>
      </c>
      <c r="L385">
        <v>130.07</v>
      </c>
      <c r="M385">
        <v>247.49</v>
      </c>
      <c r="N385">
        <v>134.94</v>
      </c>
      <c r="O385">
        <v>94.98</v>
      </c>
      <c r="P385">
        <v>79.400000000000006</v>
      </c>
      <c r="Q385">
        <v>95.06</v>
      </c>
      <c r="R385">
        <v>106.33</v>
      </c>
      <c r="S385">
        <v>278.23</v>
      </c>
      <c r="T385">
        <v>81.430000000000007</v>
      </c>
      <c r="U385">
        <v>233.95</v>
      </c>
    </row>
    <row r="386" spans="1:21" x14ac:dyDescent="0.2">
      <c r="A386" t="s">
        <v>406</v>
      </c>
      <c r="B386">
        <v>34129</v>
      </c>
      <c r="C386">
        <v>13863</v>
      </c>
      <c r="D386">
        <v>30742</v>
      </c>
      <c r="E386">
        <v>22568</v>
      </c>
      <c r="F386">
        <v>22594</v>
      </c>
      <c r="G386">
        <v>19155</v>
      </c>
      <c r="H386">
        <v>53336</v>
      </c>
      <c r="I386">
        <v>17798</v>
      </c>
      <c r="J386">
        <v>20825</v>
      </c>
      <c r="K386">
        <v>14258</v>
      </c>
      <c r="L386">
        <v>1852.69</v>
      </c>
      <c r="M386">
        <v>1301.0899999999999</v>
      </c>
      <c r="N386">
        <v>1865.21</v>
      </c>
      <c r="O386">
        <v>1337.99</v>
      </c>
      <c r="P386">
        <v>1290.57</v>
      </c>
      <c r="Q386">
        <v>1331.97</v>
      </c>
      <c r="R386">
        <v>1569.22</v>
      </c>
      <c r="S386">
        <v>1086.2</v>
      </c>
      <c r="T386">
        <v>1294.54</v>
      </c>
      <c r="U386">
        <v>1288.9100000000001</v>
      </c>
    </row>
    <row r="387" spans="1:21" x14ac:dyDescent="0.2">
      <c r="A387" t="s">
        <v>407</v>
      </c>
      <c r="B387">
        <v>1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0.05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</row>
    <row r="388" spans="1:21" x14ac:dyDescent="0.2">
      <c r="A388" t="s">
        <v>408</v>
      </c>
      <c r="B388">
        <v>18</v>
      </c>
      <c r="C388">
        <v>17</v>
      </c>
      <c r="D388">
        <v>20</v>
      </c>
      <c r="E388">
        <v>10</v>
      </c>
      <c r="F388">
        <v>4</v>
      </c>
      <c r="G388">
        <v>6</v>
      </c>
      <c r="H388">
        <v>24</v>
      </c>
      <c r="I388">
        <v>1</v>
      </c>
      <c r="J388">
        <v>7</v>
      </c>
      <c r="K388">
        <v>16</v>
      </c>
      <c r="L388">
        <v>0.98</v>
      </c>
      <c r="M388">
        <v>1.6</v>
      </c>
      <c r="N388">
        <v>1.21</v>
      </c>
      <c r="O388">
        <v>0.59</v>
      </c>
      <c r="P388">
        <v>0.23</v>
      </c>
      <c r="Q388">
        <v>0.42</v>
      </c>
      <c r="R388">
        <v>0.71</v>
      </c>
      <c r="S388">
        <v>0.06</v>
      </c>
      <c r="T388">
        <v>0.44</v>
      </c>
      <c r="U388">
        <v>1.45</v>
      </c>
    </row>
    <row r="389" spans="1:21" x14ac:dyDescent="0.2">
      <c r="A389" t="s">
        <v>409</v>
      </c>
      <c r="B389">
        <v>4221</v>
      </c>
      <c r="C389">
        <v>2260</v>
      </c>
      <c r="D389">
        <v>3688</v>
      </c>
      <c r="E389">
        <v>4888</v>
      </c>
      <c r="F389">
        <v>3322</v>
      </c>
      <c r="G389">
        <v>4105</v>
      </c>
      <c r="H389">
        <v>7010</v>
      </c>
      <c r="I389">
        <v>942</v>
      </c>
      <c r="J389">
        <v>2997</v>
      </c>
      <c r="K389">
        <v>2318</v>
      </c>
      <c r="L389">
        <v>229.14</v>
      </c>
      <c r="M389">
        <v>212.11</v>
      </c>
      <c r="N389">
        <v>223.76</v>
      </c>
      <c r="O389">
        <v>289.8</v>
      </c>
      <c r="P389">
        <v>189.75</v>
      </c>
      <c r="Q389">
        <v>285.45</v>
      </c>
      <c r="R389">
        <v>206.24</v>
      </c>
      <c r="S389">
        <v>57.49</v>
      </c>
      <c r="T389">
        <v>186.3</v>
      </c>
      <c r="U389">
        <v>209.54</v>
      </c>
    </row>
    <row r="390" spans="1:21" x14ac:dyDescent="0.2">
      <c r="A390" t="s">
        <v>410</v>
      </c>
      <c r="B390">
        <v>9</v>
      </c>
      <c r="C390">
        <v>13</v>
      </c>
      <c r="D390">
        <v>2</v>
      </c>
      <c r="E390">
        <v>4</v>
      </c>
      <c r="F390">
        <v>18</v>
      </c>
      <c r="G390">
        <v>3</v>
      </c>
      <c r="H390">
        <v>20</v>
      </c>
      <c r="I390">
        <v>6</v>
      </c>
      <c r="J390">
        <v>10</v>
      </c>
      <c r="K390">
        <v>16</v>
      </c>
      <c r="L390">
        <v>0.49</v>
      </c>
      <c r="M390">
        <v>1.22</v>
      </c>
      <c r="N390">
        <v>0.12</v>
      </c>
      <c r="O390">
        <v>0.24</v>
      </c>
      <c r="P390">
        <v>1.03</v>
      </c>
      <c r="Q390">
        <v>0.21</v>
      </c>
      <c r="R390">
        <v>0.59</v>
      </c>
      <c r="S390">
        <v>0.37</v>
      </c>
      <c r="T390">
        <v>0.62</v>
      </c>
      <c r="U390">
        <v>1.45</v>
      </c>
    </row>
    <row r="391" spans="1:21" x14ac:dyDescent="0.2">
      <c r="A391" t="s">
        <v>411</v>
      </c>
      <c r="B391">
        <v>0</v>
      </c>
      <c r="C391">
        <v>0</v>
      </c>
      <c r="D391">
        <v>0</v>
      </c>
      <c r="E391">
        <v>0</v>
      </c>
      <c r="F391">
        <v>2</v>
      </c>
      <c r="G391">
        <v>0</v>
      </c>
      <c r="H391">
        <v>2</v>
      </c>
      <c r="I391">
        <v>0</v>
      </c>
      <c r="J391">
        <v>1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0.11</v>
      </c>
      <c r="Q391">
        <v>0</v>
      </c>
      <c r="R391">
        <v>0.06</v>
      </c>
      <c r="S391">
        <v>0</v>
      </c>
      <c r="T391">
        <v>0.06</v>
      </c>
      <c r="U391">
        <v>0</v>
      </c>
    </row>
    <row r="392" spans="1:21" x14ac:dyDescent="0.2">
      <c r="A392" t="s">
        <v>412</v>
      </c>
      <c r="B392">
        <v>12437</v>
      </c>
      <c r="C392">
        <v>5299</v>
      </c>
      <c r="D392">
        <v>10922</v>
      </c>
      <c r="E392">
        <v>10684</v>
      </c>
      <c r="F392">
        <v>4652</v>
      </c>
      <c r="G392">
        <v>9185</v>
      </c>
      <c r="H392">
        <v>15574</v>
      </c>
      <c r="I392">
        <v>4335</v>
      </c>
      <c r="J392">
        <v>4543</v>
      </c>
      <c r="K392">
        <v>5646</v>
      </c>
      <c r="L392">
        <v>675.14</v>
      </c>
      <c r="M392">
        <v>497.33</v>
      </c>
      <c r="N392">
        <v>662.67</v>
      </c>
      <c r="O392">
        <v>633.41999999999996</v>
      </c>
      <c r="P392">
        <v>265.72000000000003</v>
      </c>
      <c r="Q392">
        <v>638.69000000000005</v>
      </c>
      <c r="R392">
        <v>458.21</v>
      </c>
      <c r="S392">
        <v>264.56</v>
      </c>
      <c r="T392">
        <v>282.39999999999998</v>
      </c>
      <c r="U392">
        <v>510.39</v>
      </c>
    </row>
    <row r="393" spans="1:21" x14ac:dyDescent="0.2">
      <c r="A393" t="s">
        <v>413</v>
      </c>
      <c r="B393">
        <v>0</v>
      </c>
      <c r="C393">
        <v>2</v>
      </c>
      <c r="D393">
        <v>0</v>
      </c>
      <c r="E393">
        <v>2</v>
      </c>
      <c r="F393">
        <v>0</v>
      </c>
      <c r="G393">
        <v>1</v>
      </c>
      <c r="H393">
        <v>0</v>
      </c>
      <c r="I393">
        <v>0</v>
      </c>
      <c r="J393">
        <v>0</v>
      </c>
      <c r="K393">
        <v>2</v>
      </c>
      <c r="L393">
        <v>0</v>
      </c>
      <c r="M393">
        <v>0.19</v>
      </c>
      <c r="N393">
        <v>0</v>
      </c>
      <c r="O393">
        <v>0.12</v>
      </c>
      <c r="P393">
        <v>0</v>
      </c>
      <c r="Q393">
        <v>7.0000000000000007E-2</v>
      </c>
      <c r="R393">
        <v>0</v>
      </c>
      <c r="S393">
        <v>0</v>
      </c>
      <c r="T393">
        <v>0</v>
      </c>
      <c r="U393">
        <v>0.18</v>
      </c>
    </row>
    <row r="394" spans="1:21" x14ac:dyDescent="0.2">
      <c r="A394" t="s">
        <v>414</v>
      </c>
      <c r="B394">
        <v>56666</v>
      </c>
      <c r="C394">
        <v>61009</v>
      </c>
      <c r="D394">
        <v>50920</v>
      </c>
      <c r="E394">
        <v>36862</v>
      </c>
      <c r="F394">
        <v>16352</v>
      </c>
      <c r="G394">
        <v>31520</v>
      </c>
      <c r="H394">
        <v>67272</v>
      </c>
      <c r="I394">
        <v>5745</v>
      </c>
      <c r="J394">
        <v>14914</v>
      </c>
      <c r="K394">
        <v>63072</v>
      </c>
      <c r="L394">
        <v>3076.1</v>
      </c>
      <c r="M394">
        <v>5725.92</v>
      </c>
      <c r="N394">
        <v>3089.47</v>
      </c>
      <c r="O394">
        <v>2185.44</v>
      </c>
      <c r="P394">
        <v>934.03</v>
      </c>
      <c r="Q394">
        <v>2191.8000000000002</v>
      </c>
      <c r="R394">
        <v>1979.24</v>
      </c>
      <c r="S394">
        <v>350.61</v>
      </c>
      <c r="T394">
        <v>927.09</v>
      </c>
      <c r="U394">
        <v>5701.64</v>
      </c>
    </row>
    <row r="395" spans="1:21" x14ac:dyDescent="0.2">
      <c r="A395" t="s">
        <v>415</v>
      </c>
      <c r="B395">
        <v>3039</v>
      </c>
      <c r="C395">
        <v>4364</v>
      </c>
      <c r="D395">
        <v>2870</v>
      </c>
      <c r="E395">
        <v>2992</v>
      </c>
      <c r="F395">
        <v>1770</v>
      </c>
      <c r="G395">
        <v>2550</v>
      </c>
      <c r="H395">
        <v>4640</v>
      </c>
      <c r="I395">
        <v>2354</v>
      </c>
      <c r="J395">
        <v>1637</v>
      </c>
      <c r="K395">
        <v>4488</v>
      </c>
      <c r="L395">
        <v>164.97</v>
      </c>
      <c r="M395">
        <v>409.58</v>
      </c>
      <c r="N395">
        <v>174.13</v>
      </c>
      <c r="O395">
        <v>177.39</v>
      </c>
      <c r="P395">
        <v>101.1</v>
      </c>
      <c r="Q395">
        <v>177.32</v>
      </c>
      <c r="R395">
        <v>136.52000000000001</v>
      </c>
      <c r="S395">
        <v>143.66</v>
      </c>
      <c r="T395">
        <v>101.76</v>
      </c>
      <c r="U395">
        <v>405.71</v>
      </c>
    </row>
    <row r="396" spans="1:21" x14ac:dyDescent="0.2">
      <c r="A396" t="s">
        <v>416</v>
      </c>
      <c r="B396">
        <v>9</v>
      </c>
      <c r="C396">
        <v>2</v>
      </c>
      <c r="D396">
        <v>4</v>
      </c>
      <c r="E396">
        <v>4</v>
      </c>
      <c r="F396">
        <v>12</v>
      </c>
      <c r="G396">
        <v>8</v>
      </c>
      <c r="H396">
        <v>16</v>
      </c>
      <c r="I396">
        <v>0</v>
      </c>
      <c r="J396">
        <v>9</v>
      </c>
      <c r="K396">
        <v>2</v>
      </c>
      <c r="L396">
        <v>0.49</v>
      </c>
      <c r="M396">
        <v>0.19</v>
      </c>
      <c r="N396">
        <v>0.24</v>
      </c>
      <c r="O396">
        <v>0.24</v>
      </c>
      <c r="P396">
        <v>0.69</v>
      </c>
      <c r="Q396">
        <v>0.56000000000000005</v>
      </c>
      <c r="R396">
        <v>0.47</v>
      </c>
      <c r="S396">
        <v>0</v>
      </c>
      <c r="T396">
        <v>0.56000000000000005</v>
      </c>
      <c r="U396">
        <v>0.18</v>
      </c>
    </row>
    <row r="397" spans="1:21" x14ac:dyDescent="0.2">
      <c r="A397" t="s">
        <v>417</v>
      </c>
      <c r="B397">
        <v>4072</v>
      </c>
      <c r="C397">
        <v>10196</v>
      </c>
      <c r="D397">
        <v>3598</v>
      </c>
      <c r="E397">
        <v>4228</v>
      </c>
      <c r="F397">
        <v>3022</v>
      </c>
      <c r="G397">
        <v>3786</v>
      </c>
      <c r="H397">
        <v>6620</v>
      </c>
      <c r="I397">
        <v>8193</v>
      </c>
      <c r="J397">
        <v>2726</v>
      </c>
      <c r="K397">
        <v>10650</v>
      </c>
      <c r="L397">
        <v>221.05</v>
      </c>
      <c r="M397">
        <v>956.93</v>
      </c>
      <c r="N397">
        <v>218.3</v>
      </c>
      <c r="O397">
        <v>250.67</v>
      </c>
      <c r="P397">
        <v>172.62</v>
      </c>
      <c r="Q397">
        <v>263.27</v>
      </c>
      <c r="R397">
        <v>194.77</v>
      </c>
      <c r="S397">
        <v>500.01</v>
      </c>
      <c r="T397">
        <v>169.46</v>
      </c>
      <c r="U397">
        <v>962.75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5E08-E6F2-B646-B2E6-7C520837513A}">
  <dimension ref="A1:U4"/>
  <sheetViews>
    <sheetView tabSelected="1" workbookViewId="0">
      <selection activeCell="U18" sqref="U18"/>
    </sheetView>
  </sheetViews>
  <sheetFormatPr baseColWidth="10" defaultColWidth="8.83203125" defaultRowHeight="16" x14ac:dyDescent="0.2"/>
  <cols>
    <col min="1" max="1" width="37.83203125" bestFit="1" customWidth="1"/>
  </cols>
  <sheetData>
    <row r="1" spans="1:21" x14ac:dyDescent="0.2">
      <c r="B1" s="3" t="s">
        <v>422</v>
      </c>
      <c r="C1" s="3" t="s">
        <v>423</v>
      </c>
      <c r="D1" s="3" t="s">
        <v>424</v>
      </c>
      <c r="E1" s="3" t="s">
        <v>425</v>
      </c>
      <c r="F1" s="3" t="s">
        <v>426</v>
      </c>
      <c r="G1" s="3" t="s">
        <v>427</v>
      </c>
      <c r="H1" s="3" t="s">
        <v>428</v>
      </c>
      <c r="I1" s="3" t="s">
        <v>429</v>
      </c>
      <c r="J1" s="3" t="s">
        <v>430</v>
      </c>
      <c r="K1" s="3" t="s">
        <v>431</v>
      </c>
      <c r="L1" s="3" t="s">
        <v>432</v>
      </c>
      <c r="M1" s="3" t="s">
        <v>433</v>
      </c>
      <c r="N1" s="3" t="s">
        <v>434</v>
      </c>
      <c r="O1" s="3" t="s">
        <v>435</v>
      </c>
      <c r="P1" s="3" t="s">
        <v>436</v>
      </c>
      <c r="Q1" s="3" t="s">
        <v>437</v>
      </c>
      <c r="R1" s="3" t="s">
        <v>438</v>
      </c>
      <c r="S1" s="3" t="s">
        <v>439</v>
      </c>
      <c r="T1" s="3" t="s">
        <v>440</v>
      </c>
      <c r="U1" s="3" t="s">
        <v>439</v>
      </c>
    </row>
    <row r="2" spans="1:21" x14ac:dyDescent="0.2">
      <c r="A2" t="s">
        <v>441</v>
      </c>
      <c r="B2">
        <v>25671071</v>
      </c>
      <c r="C2">
        <v>512842</v>
      </c>
      <c r="D2">
        <v>19716395</v>
      </c>
      <c r="E2">
        <v>478695</v>
      </c>
      <c r="F2">
        <v>22976014</v>
      </c>
      <c r="G2">
        <v>283779</v>
      </c>
      <c r="H2">
        <v>23390956</v>
      </c>
      <c r="I2">
        <v>247135</v>
      </c>
      <c r="J2">
        <v>23497362</v>
      </c>
      <c r="K2">
        <v>239803</v>
      </c>
      <c r="L2">
        <v>19931281</v>
      </c>
      <c r="M2">
        <v>361715</v>
      </c>
      <c r="N2">
        <v>46473376</v>
      </c>
      <c r="O2">
        <v>458656</v>
      </c>
      <c r="P2">
        <v>22402647</v>
      </c>
      <c r="Q2">
        <v>467273</v>
      </c>
      <c r="R2">
        <v>21575816</v>
      </c>
      <c r="S2">
        <v>375578</v>
      </c>
      <c r="T2">
        <v>20485152</v>
      </c>
      <c r="U2">
        <v>338675</v>
      </c>
    </row>
    <row r="3" spans="1:21" x14ac:dyDescent="0.2">
      <c r="A3" t="s">
        <v>442</v>
      </c>
      <c r="B3">
        <v>21534449</v>
      </c>
      <c r="C3">
        <v>300158</v>
      </c>
      <c r="D3">
        <v>13052257</v>
      </c>
      <c r="E3">
        <v>240529</v>
      </c>
      <c r="F3">
        <v>19271268</v>
      </c>
      <c r="G3">
        <v>167023</v>
      </c>
      <c r="H3">
        <v>19777614</v>
      </c>
      <c r="I3">
        <v>138597</v>
      </c>
      <c r="J3">
        <v>20574984</v>
      </c>
      <c r="K3">
        <v>136905</v>
      </c>
      <c r="L3">
        <v>16855202</v>
      </c>
      <c r="M3">
        <v>201781</v>
      </c>
      <c r="N3">
        <v>39846252</v>
      </c>
      <c r="O3">
        <v>264962</v>
      </c>
      <c r="P3">
        <v>20063887</v>
      </c>
      <c r="Q3">
        <v>305524</v>
      </c>
      <c r="R3">
        <v>18890900</v>
      </c>
      <c r="S3">
        <v>213301</v>
      </c>
      <c r="T3">
        <v>13565014</v>
      </c>
      <c r="U3">
        <v>170538</v>
      </c>
    </row>
    <row r="4" spans="1:21" x14ac:dyDescent="0.2">
      <c r="A4" t="s">
        <v>443</v>
      </c>
      <c r="B4">
        <v>18421362</v>
      </c>
      <c r="C4">
        <v>96568</v>
      </c>
      <c r="D4">
        <v>10654881</v>
      </c>
      <c r="E4">
        <v>83646</v>
      </c>
      <c r="F4">
        <v>16481778</v>
      </c>
      <c r="G4">
        <v>55415</v>
      </c>
      <c r="H4">
        <v>16867076</v>
      </c>
      <c r="I4">
        <v>44608</v>
      </c>
      <c r="J4">
        <v>17507018</v>
      </c>
      <c r="K4">
        <v>50154</v>
      </c>
      <c r="L4">
        <v>14380905</v>
      </c>
      <c r="M4">
        <v>63333</v>
      </c>
      <c r="N4">
        <v>33988796</v>
      </c>
      <c r="O4">
        <v>90042</v>
      </c>
      <c r="P4">
        <v>16385579</v>
      </c>
      <c r="Q4">
        <v>122282</v>
      </c>
      <c r="R4">
        <v>16086852</v>
      </c>
      <c r="S4">
        <v>77834</v>
      </c>
      <c r="T4">
        <v>11062090</v>
      </c>
      <c r="U4">
        <v>62184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Supplementary Table S1</vt:lpstr>
      <vt:lpstr>Supplementary 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2022-05-09T11:27:11Z</dcterms:created>
  <dcterms:modified xsi:type="dcterms:W3CDTF">2022-06-21T12:12:01Z</dcterms:modified>
</cp:coreProperties>
</file>