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iulei/Desktop/IJMS/submit/"/>
    </mc:Choice>
  </mc:AlternateContent>
  <xr:revisionPtr revIDLastSave="0" documentId="13_ncr:1_{C57227FF-88C8-6940-8660-926AC5C901A9}" xr6:coauthVersionLast="45" xr6:coauthVersionMax="45" xr10:uidLastSave="{00000000-0000-0000-0000-000000000000}"/>
  <bookViews>
    <workbookView xWindow="38140" yWindow="2820" windowWidth="26440" windowHeight="15440" xr2:uid="{AA0A9B96-9466-534F-B755-19EF872C4B2C}"/>
  </bookViews>
  <sheets>
    <sheet name="Table S2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<sst xmlns="http://schemas.openxmlformats.org/spreadsheetml/2006/main" count="2308" uniqueCount="594">
  <si>
    <t>SRR1107684</t>
  </si>
  <si>
    <t>SRR1107703</t>
  </si>
  <si>
    <t>SRR1107709</t>
  </si>
  <si>
    <t>SRR1107711</t>
  </si>
  <si>
    <t>SRR1107716</t>
  </si>
  <si>
    <t>SRR1107718</t>
  </si>
  <si>
    <t>SRR2564766</t>
  </si>
  <si>
    <t>SRR3160045</t>
  </si>
  <si>
    <t>SRR3160055</t>
  </si>
  <si>
    <t>SRR3160065</t>
  </si>
  <si>
    <t>SRR776500</t>
  </si>
  <si>
    <t>Type</t>
    <phoneticPr fontId="1" type="noConversion"/>
  </si>
  <si>
    <t>Tissue</t>
    <phoneticPr fontId="1" type="noConversion"/>
  </si>
  <si>
    <t>Adipose</t>
    <phoneticPr fontId="1" type="noConversion"/>
  </si>
  <si>
    <t>Eastern</t>
  </si>
  <si>
    <t>SRR1979629</t>
  </si>
  <si>
    <t>SRR1979630</t>
  </si>
  <si>
    <t>SRR1979631</t>
  </si>
  <si>
    <t>SRR1979632</t>
  </si>
  <si>
    <t>SRR1979633</t>
  </si>
  <si>
    <t>SRR1979634</t>
  </si>
  <si>
    <t>SRR1979635</t>
  </si>
  <si>
    <t>SRR1979636</t>
  </si>
  <si>
    <t>SRR1979637</t>
  </si>
  <si>
    <t>SRR1979638</t>
  </si>
  <si>
    <t>SRR1979639</t>
  </si>
  <si>
    <t>SRR1979640</t>
  </si>
  <si>
    <t>SRR1979641</t>
  </si>
  <si>
    <t>SRR1979642</t>
  </si>
  <si>
    <t>SRR1979643</t>
  </si>
  <si>
    <t>SRR1979644</t>
  </si>
  <si>
    <t>SRR1979645</t>
  </si>
  <si>
    <t>SRR1979646</t>
  </si>
  <si>
    <t>SRR1979647</t>
  </si>
  <si>
    <t>SRR1979648</t>
  </si>
  <si>
    <t>SRR3159995</t>
  </si>
  <si>
    <t>SRR3160005</t>
  </si>
  <si>
    <t>SRR3160015</t>
  </si>
  <si>
    <t>SRR3160025</t>
  </si>
  <si>
    <t>SRR3160035</t>
  </si>
  <si>
    <t>SRR776497</t>
  </si>
  <si>
    <t>Western</t>
  </si>
  <si>
    <t>SRR2288563</t>
  </si>
  <si>
    <t>SRR2288565</t>
  </si>
  <si>
    <t>SRR2288566</t>
  </si>
  <si>
    <t>SRR2288571</t>
  </si>
  <si>
    <t>SRR2288574</t>
  </si>
  <si>
    <t>SRR2288579</t>
  </si>
  <si>
    <t>SRR2288782</t>
  </si>
  <si>
    <t>SRR2288783</t>
  </si>
  <si>
    <t>SRR2288784</t>
  </si>
  <si>
    <t>SRR2292026</t>
  </si>
  <si>
    <t>Blood</t>
    <phoneticPr fontId="1" type="noConversion"/>
  </si>
  <si>
    <t>ERR1199492</t>
  </si>
  <si>
    <t>ERR1199493</t>
  </si>
  <si>
    <t>ERR1199494</t>
  </si>
  <si>
    <t>ERR1199495</t>
  </si>
  <si>
    <t>ERR1199496</t>
  </si>
  <si>
    <t>ERR1199497</t>
  </si>
  <si>
    <t>ERR1199498</t>
  </si>
  <si>
    <t>ERR1199499</t>
  </si>
  <si>
    <t>ERR1199500</t>
  </si>
  <si>
    <t>ERR1199501</t>
  </si>
  <si>
    <t>ERR1199502</t>
  </si>
  <si>
    <t>ERR1199503</t>
  </si>
  <si>
    <t>ERR1199504</t>
  </si>
  <si>
    <t>ERR1199505</t>
  </si>
  <si>
    <t>ERR1199506</t>
  </si>
  <si>
    <t>ERR1199507</t>
  </si>
  <si>
    <t>ERR1199508</t>
  </si>
  <si>
    <t>ERR1199509</t>
  </si>
  <si>
    <t>ERR1199510</t>
  </si>
  <si>
    <t>ERR1199511</t>
  </si>
  <si>
    <t>ERR1199512</t>
  </si>
  <si>
    <t>ERR1199513</t>
  </si>
  <si>
    <t>ERR1199514</t>
  </si>
  <si>
    <t>ERR1199515</t>
  </si>
  <si>
    <t>ERR1199516</t>
  </si>
  <si>
    <t>ERR1199517</t>
  </si>
  <si>
    <t>ERR1199518</t>
  </si>
  <si>
    <t>ERR1199519</t>
  </si>
  <si>
    <t>ERR1199520</t>
  </si>
  <si>
    <t>ERR1199521</t>
  </si>
  <si>
    <t>ERR1199522</t>
  </si>
  <si>
    <t>SRR2634171</t>
  </si>
  <si>
    <t>SRR2640162</t>
  </si>
  <si>
    <t>SRR2640267</t>
  </si>
  <si>
    <t>SRR2640268</t>
  </si>
  <si>
    <t>SRR2640269</t>
  </si>
  <si>
    <t>SRR2640270</t>
  </si>
  <si>
    <t>SRR2640596</t>
  </si>
  <si>
    <t>SRR2640600</t>
  </si>
  <si>
    <t>SRR2640601</t>
  </si>
  <si>
    <t>SRR2642730</t>
  </si>
  <si>
    <t>SRR2642731</t>
  </si>
  <si>
    <t>SRR2642732</t>
  </si>
  <si>
    <t>SRR7475979</t>
  </si>
  <si>
    <t>SRR7475980</t>
  </si>
  <si>
    <t>SRR7475981</t>
  </si>
  <si>
    <t>SRR7475982</t>
  </si>
  <si>
    <t>SRR7475983</t>
  </si>
  <si>
    <t>SRR7475984</t>
  </si>
  <si>
    <t>SRR2564757</t>
  </si>
  <si>
    <t>SRR3160038</t>
  </si>
  <si>
    <t>SRR3160048</t>
  </si>
  <si>
    <t>SRR3160058</t>
  </si>
  <si>
    <t>SRR3160068</t>
  </si>
  <si>
    <t>SRR5133954</t>
  </si>
  <si>
    <t>SRR5133955</t>
  </si>
  <si>
    <t>SRR5133956</t>
  </si>
  <si>
    <t>SRR653843</t>
  </si>
  <si>
    <t>Heart</t>
  </si>
  <si>
    <t>SRR3159988</t>
  </si>
  <si>
    <t>SRR3159998</t>
  </si>
  <si>
    <t>SRR3160008</t>
  </si>
  <si>
    <t>SRR3160018</t>
  </si>
  <si>
    <t>SRR3160028</t>
  </si>
  <si>
    <t>SRR5133957</t>
  </si>
  <si>
    <t>SRR5133958</t>
  </si>
  <si>
    <t>SRR5133959</t>
  </si>
  <si>
    <t>SRR5133960</t>
  </si>
  <si>
    <t>SRR2564761</t>
  </si>
  <si>
    <t>SRR3160042</t>
  </si>
  <si>
    <t>SRR3160052</t>
  </si>
  <si>
    <t>SRR3160062</t>
  </si>
  <si>
    <t>SRR3160071</t>
  </si>
  <si>
    <t>SRR653846</t>
  </si>
  <si>
    <t>Kidney</t>
    <phoneticPr fontId="1" type="noConversion"/>
  </si>
  <si>
    <t>SRR3159992</t>
  </si>
  <si>
    <t>SRR3160002</t>
  </si>
  <si>
    <t>SRR3160012</t>
  </si>
  <si>
    <t>SRR3160022</t>
  </si>
  <si>
    <t>SRR3160032</t>
  </si>
  <si>
    <t>SRR3160041</t>
  </si>
  <si>
    <t>SRR3160051</t>
  </si>
  <si>
    <t>SRR3160061</t>
  </si>
  <si>
    <t>SRR653845</t>
  </si>
  <si>
    <t>SRR3159991</t>
  </si>
  <si>
    <t>SRR3160001</t>
  </si>
  <si>
    <t>SRR3160011</t>
  </si>
  <si>
    <t>SRR3160021</t>
  </si>
  <si>
    <t>SRR3160031</t>
  </si>
  <si>
    <t>Lung</t>
  </si>
  <si>
    <t>SRR2564767</t>
  </si>
  <si>
    <t>SRR2564768</t>
  </si>
  <si>
    <t>SRR2564769</t>
  </si>
  <si>
    <t>SRR2564770</t>
  </si>
  <si>
    <t>SRR2564771</t>
  </si>
  <si>
    <t>SRR2564772</t>
  </si>
  <si>
    <t>SRR2912674</t>
  </si>
  <si>
    <t>SRR2919657</t>
  </si>
  <si>
    <t>SRR2919658</t>
  </si>
  <si>
    <t>SRR2919659</t>
  </si>
  <si>
    <t>SRR2924898</t>
  </si>
  <si>
    <t>SRR2924906</t>
  </si>
  <si>
    <t>SRR2924924</t>
  </si>
  <si>
    <t>SRR2924926</t>
  </si>
  <si>
    <t>SRR2924928</t>
  </si>
  <si>
    <t>SRR3160044</t>
  </si>
  <si>
    <t>SRR3160054</t>
  </si>
  <si>
    <t>SRR3160064</t>
  </si>
  <si>
    <t>SRR3160073</t>
  </si>
  <si>
    <t>SRR3160078</t>
  </si>
  <si>
    <t>SRR5043818</t>
  </si>
  <si>
    <t>SRR5043819</t>
  </si>
  <si>
    <t>SRR5043820</t>
  </si>
  <si>
    <t>SRR5043821</t>
  </si>
  <si>
    <t>SRR5043822</t>
  </si>
  <si>
    <t>SRR5043823</t>
  </si>
  <si>
    <t>SRR5043824</t>
  </si>
  <si>
    <t>SRR5043825</t>
  </si>
  <si>
    <t>SRR5043826</t>
  </si>
  <si>
    <t>SRR5043827</t>
  </si>
  <si>
    <t>SRR5043828</t>
  </si>
  <si>
    <t>SRR5043829</t>
  </si>
  <si>
    <t>SRR5136325</t>
  </si>
  <si>
    <t>SRR5136326</t>
  </si>
  <si>
    <t>Muscle</t>
    <phoneticPr fontId="1" type="noConversion"/>
  </si>
  <si>
    <t>SRR2919660</t>
  </si>
  <si>
    <t>SRR2919661</t>
  </si>
  <si>
    <t>SRR2919662</t>
  </si>
  <si>
    <t>SRR2952735</t>
  </si>
  <si>
    <t>SRR2952736</t>
  </si>
  <si>
    <t>SRR2952751</t>
  </si>
  <si>
    <t>SRR2952753</t>
  </si>
  <si>
    <t>SRR2952765</t>
  </si>
  <si>
    <t>SRR3159994</t>
  </si>
  <si>
    <t>SRR3160004</t>
  </si>
  <si>
    <t>SRR3160014</t>
  </si>
  <si>
    <t>SRR3160024</t>
  </si>
  <si>
    <t>SRR3160034</t>
  </si>
  <si>
    <t>SRR5091884</t>
  </si>
  <si>
    <t>SRR5091885</t>
  </si>
  <si>
    <t>SRR5091886</t>
  </si>
  <si>
    <t>SRR5091887</t>
  </si>
  <si>
    <t>SRR5091888</t>
  </si>
  <si>
    <t>SRR5091889</t>
  </si>
  <si>
    <t>SRR5136327</t>
  </si>
  <si>
    <t>SRR5136328</t>
  </si>
  <si>
    <t>SRR2564763</t>
  </si>
  <si>
    <t>SRR2564764</t>
  </si>
  <si>
    <t>SRR2564765</t>
  </si>
  <si>
    <t>SRR3160046</t>
  </si>
  <si>
    <t>SRR3160056</t>
  </si>
  <si>
    <t>SRR3160066</t>
  </si>
  <si>
    <t>SRR3160075</t>
  </si>
  <si>
    <t>SRR3178395</t>
  </si>
  <si>
    <t>Ovary</t>
  </si>
  <si>
    <t>SRR2016644</t>
  </si>
  <si>
    <t>SRR2029398</t>
  </si>
  <si>
    <t>SRR2029399</t>
  </si>
  <si>
    <t>SRR2029575</t>
  </si>
  <si>
    <t>SRR2029576</t>
  </si>
  <si>
    <t>SRR2029577</t>
  </si>
  <si>
    <t>SRR3159996</t>
  </si>
  <si>
    <t>SRR3160006</t>
  </si>
  <si>
    <t>SRR3160016</t>
  </si>
  <si>
    <t>SRR3160036</t>
  </si>
  <si>
    <t>SRR6236876</t>
  </si>
  <si>
    <t>SRR6236879</t>
  </si>
  <si>
    <t>SRR6236881</t>
  </si>
  <si>
    <t>SRR6236882</t>
  </si>
  <si>
    <t>SRR6236888</t>
  </si>
  <si>
    <t>SRR6236889</t>
  </si>
  <si>
    <t>SRR2564759</t>
  </si>
  <si>
    <t>SRR3160040</t>
  </si>
  <si>
    <t>SRR3160050</t>
  </si>
  <si>
    <t>SRR3160060</t>
  </si>
  <si>
    <t>SRR3160070</t>
  </si>
  <si>
    <t>SRR3160077</t>
  </si>
  <si>
    <t>SRR3354390</t>
  </si>
  <si>
    <t>SRR6240076</t>
  </si>
  <si>
    <t>SRR6240077</t>
  </si>
  <si>
    <t>SRR6240078</t>
  </si>
  <si>
    <t>SRR6240079</t>
  </si>
  <si>
    <t>SRR6240080</t>
  </si>
  <si>
    <t>SRR6240081</t>
  </si>
  <si>
    <t>SRR6240082</t>
  </si>
  <si>
    <t>SRR6240083</t>
  </si>
  <si>
    <t>SRR6240084</t>
  </si>
  <si>
    <t>SRR6240085</t>
  </si>
  <si>
    <t>SRR6240086</t>
  </si>
  <si>
    <t>SRR6240087</t>
  </si>
  <si>
    <t>SRR6240088</t>
  </si>
  <si>
    <t>SRR6240089</t>
  </si>
  <si>
    <t>SRR6240090</t>
  </si>
  <si>
    <t>SRR6240091</t>
  </si>
  <si>
    <t>SRR6240092</t>
  </si>
  <si>
    <t>SRR6240093</t>
  </si>
  <si>
    <t>Spleen</t>
    <phoneticPr fontId="1" type="noConversion"/>
  </si>
  <si>
    <t>SRR3159990</t>
  </si>
  <si>
    <t>SRR3160000</t>
  </si>
  <si>
    <t>SRR3160010</t>
  </si>
  <si>
    <t>SRR3160020</t>
  </si>
  <si>
    <t>SRR3160030</t>
  </si>
  <si>
    <t>PAIRED</t>
  </si>
  <si>
    <t>SRS529088</t>
  </si>
  <si>
    <t>Illumina HiSeq 2000</t>
  </si>
  <si>
    <t>218 days</t>
  </si>
  <si>
    <t>female</t>
  </si>
  <si>
    <t>songliao black pigs</t>
    <phoneticPr fontId="1" type="noConversion"/>
  </si>
  <si>
    <t>SRS529091</t>
  </si>
  <si>
    <t>songliao black pigs</t>
  </si>
  <si>
    <t>SRS529092</t>
  </si>
  <si>
    <t>216 days</t>
  </si>
  <si>
    <t>SRS529093</t>
  </si>
  <si>
    <t>SRS529094</t>
  </si>
  <si>
    <t>211 days</t>
  </si>
  <si>
    <t>SRS529095</t>
  </si>
  <si>
    <t>SRS912959</t>
  </si>
  <si>
    <t>247 days</t>
  </si>
  <si>
    <t>Italian Large White</t>
    <phoneticPr fontId="1" type="noConversion"/>
  </si>
  <si>
    <t>SRS912958</t>
  </si>
  <si>
    <t>237 days</t>
  </si>
  <si>
    <t>male</t>
  </si>
  <si>
    <t>Italian Large White</t>
  </si>
  <si>
    <t>SRS912957</t>
  </si>
  <si>
    <t>233 days</t>
  </si>
  <si>
    <t>SRS912956</t>
  </si>
  <si>
    <t>235 days</t>
  </si>
  <si>
    <t>SRS912955</t>
  </si>
  <si>
    <t>243 days</t>
  </si>
  <si>
    <t>SRS912954</t>
  </si>
  <si>
    <t>239 days</t>
  </si>
  <si>
    <t>SRS912953</t>
  </si>
  <si>
    <t>SRS912952</t>
  </si>
  <si>
    <t>SRS912951</t>
  </si>
  <si>
    <t>249 days</t>
  </si>
  <si>
    <t>SRS912950</t>
  </si>
  <si>
    <t>SRS912949</t>
  </si>
  <si>
    <t>250 days</t>
  </si>
  <si>
    <t>SRS912948</t>
  </si>
  <si>
    <t>241 days</t>
  </si>
  <si>
    <t>SRS912947</t>
  </si>
  <si>
    <t>SRS912946</t>
  </si>
  <si>
    <t>SRS912945</t>
  </si>
  <si>
    <t>SRS912944</t>
  </si>
  <si>
    <t>244 days</t>
  </si>
  <si>
    <t>SRS912943</t>
  </si>
  <si>
    <t>SRS912942</t>
  </si>
  <si>
    <t>SRS912941</t>
  </si>
  <si>
    <t>SRS912940</t>
  </si>
  <si>
    <t>SRS1100819</t>
  </si>
  <si>
    <t>postnatal 240 days</t>
  </si>
  <si>
    <t>Guizhou mini-pigs</t>
    <phoneticPr fontId="1" type="noConversion"/>
  </si>
  <si>
    <t>SRS1283267</t>
  </si>
  <si>
    <t>Illumina HiSeq 2500</t>
  </si>
  <si>
    <t>60 days old</t>
  </si>
  <si>
    <t>Berkshire</t>
    <phoneticPr fontId="1" type="noConversion"/>
  </si>
  <si>
    <t>SRS1283349</t>
  </si>
  <si>
    <t>Hampshire</t>
    <phoneticPr fontId="1" type="noConversion"/>
  </si>
  <si>
    <t>SRS1283338</t>
  </si>
  <si>
    <t>Landrace</t>
    <phoneticPr fontId="1" type="noConversion"/>
  </si>
  <si>
    <t>SRS1283328</t>
  </si>
  <si>
    <t>Large White</t>
    <phoneticPr fontId="1" type="noConversion"/>
  </si>
  <si>
    <t>SRS1283319</t>
  </si>
  <si>
    <t>Piétrain</t>
    <phoneticPr fontId="0" type="noConversion"/>
  </si>
  <si>
    <t>SRS1283309</t>
  </si>
  <si>
    <t>Bamei</t>
  </si>
  <si>
    <t>SRS1283299</t>
  </si>
  <si>
    <t>Jinhua</t>
  </si>
  <si>
    <t>SRS1283289</t>
  </si>
  <si>
    <t>Meishan</t>
    <phoneticPr fontId="1" type="noConversion"/>
  </si>
  <si>
    <t>SRS401903</t>
  </si>
  <si>
    <t>Berkshire</t>
  </si>
  <si>
    <t>SRS401906</t>
  </si>
  <si>
    <t>Korean native pig</t>
    <phoneticPr fontId="1" type="noConversion"/>
  </si>
  <si>
    <t>LibraryLayout</t>
    <phoneticPr fontId="1" type="noConversion"/>
  </si>
  <si>
    <t>Run</t>
  </si>
  <si>
    <t>SRA_Sample</t>
    <phoneticPr fontId="1" type="noConversion"/>
  </si>
  <si>
    <t>MBases</t>
    <phoneticPr fontId="1" type="noConversion"/>
  </si>
  <si>
    <t>MBytes</t>
  </si>
  <si>
    <t>Platform</t>
  </si>
  <si>
    <t>age</t>
  </si>
  <si>
    <t>sex</t>
    <phoneticPr fontId="0" type="noConversion"/>
  </si>
  <si>
    <t>breed</t>
    <phoneticPr fontId="0" type="noConversion"/>
  </si>
  <si>
    <t>ERS1028019</t>
  </si>
  <si>
    <t>Yorkshire</t>
  </si>
  <si>
    <t>ERS1028020</t>
  </si>
  <si>
    <t>ERS1028021</t>
  </si>
  <si>
    <t>ERS1028022</t>
  </si>
  <si>
    <t>ERS1028023</t>
  </si>
  <si>
    <t>ERS1028024</t>
  </si>
  <si>
    <t>ERS1028025</t>
  </si>
  <si>
    <t>Yorkshire</t>
    <phoneticPr fontId="1" type="noConversion"/>
  </si>
  <si>
    <t>ERS1028026</t>
  </si>
  <si>
    <t>ERS1028027</t>
  </si>
  <si>
    <t>ERS1028028</t>
  </si>
  <si>
    <t>ERS1028029</t>
  </si>
  <si>
    <t>ERS1028030</t>
  </si>
  <si>
    <t>ERS1028031</t>
  </si>
  <si>
    <t>ERS1028032</t>
  </si>
  <si>
    <t>ERS1028033</t>
  </si>
  <si>
    <t>ERS1028034</t>
  </si>
  <si>
    <t>ERS1028035</t>
  </si>
  <si>
    <t>ERS1028036</t>
  </si>
  <si>
    <t>ERS1028037</t>
  </si>
  <si>
    <t>ERS1028038</t>
  </si>
  <si>
    <t>ERS1028039</t>
  </si>
  <si>
    <t>ERS1028040</t>
  </si>
  <si>
    <t>ERS1028041</t>
  </si>
  <si>
    <t>ERS1028042</t>
  </si>
  <si>
    <t>ERS1028043</t>
  </si>
  <si>
    <t>ERS1028044</t>
  </si>
  <si>
    <t>ERS1028045</t>
  </si>
  <si>
    <t>ERS1028046</t>
  </si>
  <si>
    <t>ERS1028047</t>
  </si>
  <si>
    <t>ERS1028048</t>
  </si>
  <si>
    <t>ERS1028049</t>
  </si>
  <si>
    <t>SRS1055068</t>
  </si>
  <si>
    <t>2 months</t>
  </si>
  <si>
    <t>Chinese experimental miniature pigs</t>
  </si>
  <si>
    <t>SRS1058353</t>
  </si>
  <si>
    <t>PBMC</t>
  </si>
  <si>
    <t>SRS1058355</t>
  </si>
  <si>
    <t>SRS1058358</t>
  </si>
  <si>
    <t>SRS1058360</t>
  </si>
  <si>
    <t>SRS1058361</t>
  </si>
  <si>
    <t>SRS1058371</t>
  </si>
  <si>
    <t>SRS1058373</t>
  </si>
  <si>
    <t>SRS1058374</t>
  </si>
  <si>
    <t>SRS1058359</t>
  </si>
  <si>
    <t>SRS1111962</t>
  </si>
  <si>
    <t>five weeks</t>
  </si>
  <si>
    <t>pooled male and female</t>
    <phoneticPr fontId="1" type="noConversion"/>
  </si>
  <si>
    <t>Dapulian</t>
    <phoneticPr fontId="1" type="noConversion"/>
  </si>
  <si>
    <t>pooled male and female</t>
  </si>
  <si>
    <t>Dapulian</t>
  </si>
  <si>
    <t>SRS1113283</t>
  </si>
  <si>
    <t>SRS1113310</t>
  </si>
  <si>
    <t>Landrace</t>
  </si>
  <si>
    <t>SRS1113480</t>
  </si>
  <si>
    <t>SRS3505425</t>
  </si>
  <si>
    <t>HiSeq X Ten</t>
  </si>
  <si>
    <t>6 months</t>
  </si>
  <si>
    <t>SRS3505427</t>
  </si>
  <si>
    <t>SRS3505426</t>
  </si>
  <si>
    <t>SRS3505429</t>
  </si>
  <si>
    <t>SRS3505428</t>
  </si>
  <si>
    <t>SRS3505430</t>
  </si>
  <si>
    <t>SRS1283274</t>
  </si>
  <si>
    <t>SRS1283326</t>
  </si>
  <si>
    <t>SRS1283334</t>
  </si>
  <si>
    <t>SRS1283346</t>
  </si>
  <si>
    <t>SRS1283355</t>
  </si>
  <si>
    <t>SRS1882063</t>
  </si>
  <si>
    <t>SRS1882064</t>
  </si>
  <si>
    <t>SRS1882065</t>
  </si>
  <si>
    <t>SRS1882066</t>
  </si>
  <si>
    <t>SRS388205</t>
  </si>
  <si>
    <t>Tibetan</t>
    <phoneticPr fontId="1" type="noConversion"/>
  </si>
  <si>
    <t>SRS1100812</t>
  </si>
  <si>
    <t>SRS1283286</t>
  </si>
  <si>
    <t>Rongchang</t>
    <phoneticPr fontId="1" type="noConversion"/>
  </si>
  <si>
    <t>SRS1283296</t>
  </si>
  <si>
    <t>SRS1283306</t>
  </si>
  <si>
    <t>Jinhua</t>
    <phoneticPr fontId="1" type="noConversion"/>
  </si>
  <si>
    <t>SRS1283316</t>
  </si>
  <si>
    <t>Bamei</t>
    <phoneticPr fontId="1" type="noConversion"/>
  </si>
  <si>
    <t>SRS1882060</t>
  </si>
  <si>
    <t>SRS1882061</t>
  </si>
  <si>
    <t>Tibetan</t>
  </si>
  <si>
    <t>SRS1882062</t>
  </si>
  <si>
    <t>SRS1283270</t>
  </si>
  <si>
    <t>SRS1283322</t>
  </si>
  <si>
    <t>SRS1283331</t>
  </si>
  <si>
    <t>SRS1283341</t>
  </si>
  <si>
    <t>SRS1283352</t>
  </si>
  <si>
    <t>SRS1283283</t>
  </si>
  <si>
    <t>SRS1100809</t>
  </si>
  <si>
    <t>SRS388208</t>
  </si>
  <si>
    <t>SRS1283292</t>
  </si>
  <si>
    <t>SRS1283302</t>
  </si>
  <si>
    <t>SRS1283312</t>
  </si>
  <si>
    <t>SRS1283271</t>
  </si>
  <si>
    <t>SRS1283323</t>
  </si>
  <si>
    <t>SRS1283332</t>
  </si>
  <si>
    <t>SRS1283343</t>
  </si>
  <si>
    <t>SRS1283353</t>
  </si>
  <si>
    <t>SRS388207</t>
  </si>
  <si>
    <t>SRS1283293</t>
  </si>
  <si>
    <t>SRS1283303</t>
  </si>
  <si>
    <t>SRS1283313</t>
  </si>
  <si>
    <t>SRS1164591</t>
  </si>
  <si>
    <t>5 months old</t>
  </si>
  <si>
    <t>SRS1164590</t>
  </si>
  <si>
    <t>SRS1164589</t>
  </si>
  <si>
    <t>SINGLE</t>
  </si>
  <si>
    <t>SRS1172553</t>
  </si>
  <si>
    <t>post coitum day 40</t>
  </si>
  <si>
    <t>not collected</t>
  </si>
  <si>
    <t>SRS1172579</t>
  </si>
  <si>
    <t>post coitum day 55</t>
  </si>
  <si>
    <t>SRS1172580</t>
  </si>
  <si>
    <t>post coitum day 63</t>
  </si>
  <si>
    <t>SRS1172581</t>
  </si>
  <si>
    <t>post coitum day 70</t>
  </si>
  <si>
    <t>SRS1172582</t>
  </si>
  <si>
    <t>post coitum day 90</t>
  </si>
  <si>
    <t>SRS1283268</t>
  </si>
  <si>
    <t>SRS1283320</t>
  </si>
  <si>
    <t>SRS1283329</t>
  </si>
  <si>
    <t>SRS1283339</t>
  </si>
  <si>
    <t>SRS1283350</t>
  </si>
  <si>
    <t>SRS1847117</t>
  </si>
  <si>
    <t>2 days postpartum</t>
  </si>
  <si>
    <t>SRS1847118</t>
  </si>
  <si>
    <t>SRS1847119</t>
  </si>
  <si>
    <t>SRS1847120</t>
  </si>
  <si>
    <t>SRS1847121</t>
  </si>
  <si>
    <t>SRS1847122</t>
  </si>
  <si>
    <t>SRS1885626</t>
  </si>
  <si>
    <t>Longissimus dorsi muscle</t>
  </si>
  <si>
    <t>SRS1885625</t>
  </si>
  <si>
    <t>SRS1885624</t>
  </si>
  <si>
    <t>Tibetan pig</t>
  </si>
  <si>
    <t>SRS1885623</t>
  </si>
  <si>
    <t>Diannan Small Ear pig</t>
  </si>
  <si>
    <t>SRS1283290</t>
  </si>
  <si>
    <t>Meishan</t>
  </si>
  <si>
    <t>SRS1283281</t>
  </si>
  <si>
    <t>Rongchang</t>
  </si>
  <si>
    <t>SRS1283276</t>
  </si>
  <si>
    <t>Tibetan wild boar</t>
  </si>
  <si>
    <t>SRS1100818</t>
  </si>
  <si>
    <t>postnatal 0 days</t>
  </si>
  <si>
    <t>Guizhou mini-pigs</t>
  </si>
  <si>
    <t>SRS1100817</t>
  </si>
  <si>
    <t>postnatal 30 days</t>
  </si>
  <si>
    <t>SRS1100816</t>
  </si>
  <si>
    <t>SRS1158653</t>
  </si>
  <si>
    <t>Illumina Genome Analyzer II</t>
  </si>
  <si>
    <t>Fetal</t>
    <phoneticPr fontId="0" type="noConversion"/>
  </si>
  <si>
    <t>pooled male and female</t>
    <phoneticPr fontId="0" type="noConversion"/>
  </si>
  <si>
    <t>Tongcheng pig</t>
    <phoneticPr fontId="0" type="noConversion"/>
  </si>
  <si>
    <t>SRS1164594</t>
  </si>
  <si>
    <t>Wannanhua</t>
  </si>
  <si>
    <t>SRS1164593</t>
  </si>
  <si>
    <t>SRS1164592</t>
  </si>
  <si>
    <t>SRS1168875</t>
  </si>
  <si>
    <t>Tongcheng</t>
  </si>
  <si>
    <t>SRS1168881</t>
  </si>
  <si>
    <t>SRS1168891</t>
  </si>
  <si>
    <t>SRS1168895</t>
  </si>
  <si>
    <t>SRS1168898</t>
  </si>
  <si>
    <t>SRS1283300</t>
  </si>
  <si>
    <t>SRS1283310</t>
  </si>
  <si>
    <t>SRS1812969</t>
  </si>
  <si>
    <t>400 days old</t>
  </si>
  <si>
    <t>Laiwu</t>
  </si>
  <si>
    <t>SRS1812970</t>
  </si>
  <si>
    <t>240 days old</t>
  </si>
  <si>
    <t>SRS1812971</t>
  </si>
  <si>
    <t>SRS1812972</t>
  </si>
  <si>
    <t>120 days old</t>
  </si>
  <si>
    <t>SRS938319</t>
  </si>
  <si>
    <t>4 birth parities</t>
  </si>
  <si>
    <t>SRS938337</t>
  </si>
  <si>
    <t>7 birth parities</t>
  </si>
  <si>
    <t>SRS938338</t>
  </si>
  <si>
    <t>SRS938436</t>
  </si>
  <si>
    <t>SRS938437</t>
  </si>
  <si>
    <t>SRS938438</t>
  </si>
  <si>
    <t>SRS1283266</t>
  </si>
  <si>
    <t>SRS1283318</t>
  </si>
  <si>
    <t>SRS1283337</t>
  </si>
  <si>
    <t>SRS1283348</t>
  </si>
  <si>
    <t>PAIRED</t>
    <phoneticPr fontId="0" type="noConversion"/>
  </si>
  <si>
    <t>SRS2760027</t>
  </si>
  <si>
    <t>8 months</t>
  </si>
  <si>
    <t>female</t>
    <phoneticPr fontId="0" type="noConversion"/>
  </si>
  <si>
    <t>Yorkshire</t>
    <phoneticPr fontId="0" type="noConversion"/>
  </si>
  <si>
    <t>SRS2760028</t>
  </si>
  <si>
    <t>SRS2760029</t>
  </si>
  <si>
    <t>SRS2760030</t>
  </si>
  <si>
    <t>SRS2760031</t>
  </si>
  <si>
    <t>SRS2760032</t>
  </si>
  <si>
    <t>SRS1100806</t>
  </si>
  <si>
    <t>SRS1283279</t>
  </si>
  <si>
    <t>SRS1283288</t>
  </si>
  <si>
    <t>SRS1283298</t>
  </si>
  <si>
    <t>SRS1283308</t>
  </si>
  <si>
    <t>SRS1300665</t>
  </si>
  <si>
    <t>day 13 of estrous cycle</t>
  </si>
  <si>
    <t>Chinese Erhualian pig</t>
    <phoneticPr fontId="1" type="noConversion"/>
  </si>
  <si>
    <t>SRS1283272</t>
  </si>
  <si>
    <t>SRS1283324</t>
  </si>
  <si>
    <t>Piétrain</t>
  </si>
  <si>
    <t>SRS1283333</t>
  </si>
  <si>
    <t>Large White</t>
  </si>
  <si>
    <t>SRS1283344</t>
  </si>
  <si>
    <t>SRS1283354</t>
  </si>
  <si>
    <t>Hampshire</t>
  </si>
  <si>
    <t>SRS1100811</t>
  </si>
  <si>
    <t>SRS1283277</t>
  </si>
  <si>
    <t>SRS1283284</t>
  </si>
  <si>
    <t>SRS1283294</t>
  </si>
  <si>
    <t>SRS1283304</t>
  </si>
  <si>
    <t>SRS1283314</t>
  </si>
  <si>
    <t>SRS1383571</t>
  </si>
  <si>
    <t>3 month</t>
  </si>
  <si>
    <t>SRS2647321</t>
  </si>
  <si>
    <t>55 days before birth</t>
  </si>
  <si>
    <t>SRS2647322</t>
  </si>
  <si>
    <t>SRS2647323</t>
  </si>
  <si>
    <t>SRS2647324</t>
  </si>
  <si>
    <t>just after birth</t>
  </si>
  <si>
    <t>SRS2647325</t>
  </si>
  <si>
    <t>SRS2647326</t>
  </si>
  <si>
    <t>SRS2647327</t>
  </si>
  <si>
    <t>weaned for 30 days</t>
  </si>
  <si>
    <t>SRS2647328</t>
  </si>
  <si>
    <t>SRS2647329</t>
  </si>
  <si>
    <t>SRS2647330</t>
  </si>
  <si>
    <t>180 days old</t>
  </si>
  <si>
    <t>SRS2647331</t>
  </si>
  <si>
    <t>SRS2647332</t>
  </si>
  <si>
    <t>SRS2647333</t>
  </si>
  <si>
    <t>2 years old</t>
  </si>
  <si>
    <t>SRS2647334</t>
  </si>
  <si>
    <t>SRS2647335</t>
  </si>
  <si>
    <t>SRS2647336</t>
  </si>
  <si>
    <t>SRS2647337</t>
  </si>
  <si>
    <t>SRS2647338</t>
  </si>
  <si>
    <t>Skeletal muscle</t>
    <phoneticPr fontId="1" type="noConversion"/>
  </si>
  <si>
    <t>PBMC</t>
    <phoneticPr fontId="0" type="noConversion"/>
  </si>
  <si>
    <t>Whole blood</t>
    <phoneticPr fontId="1" type="noConversion"/>
  </si>
  <si>
    <t>Backfat</t>
    <phoneticPr fontId="1" type="noConversion"/>
  </si>
  <si>
    <t>Subcutaneous adipose</t>
    <phoneticPr fontId="1" type="noConversion"/>
  </si>
  <si>
    <t>Fat</t>
    <phoneticPr fontId="1" type="noConversion"/>
  </si>
  <si>
    <t>Organism_part</t>
    <phoneticPr fontId="1" type="noConversion"/>
  </si>
  <si>
    <t>35-42 days</t>
  </si>
  <si>
    <t>35-42 days</t>
    <phoneticPr fontId="1" type="noConversion"/>
  </si>
  <si>
    <t>Table S2. The detailed information of the transcriptome data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</si>
</sst>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 tint="4.9989318521683403E-2"/>
      <name val="Times New Roman"/>
      <family val="1"/>
    </font>
    <font>
      <sz val="11"/>
      <color rgb="FF000000"/>
      <name val="Times New Roman"/>
      <family val="1"/>
    </font>
    <font>
      <sz val="11"/>
      <color theme="1" tint="4.9989318521683403E-2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Times New Roman"/>
      <family val="1"/>
    </font>
    <font>
      <b/>
      <sz val="12"/>
      <color theme="1" tint="4.9989318521683403E-2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5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4" fillId="0" borderId="0" xfId="0" applyFont="1" applyBorder="1"/>
    <xf numFmtId="0" fontId="3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3" fillId="0" borderId="0" xfId="1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3" fillId="0" borderId="0" xfId="2" applyFont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/>
    </xf>
    <xf numFmtId="0" fontId="7" fillId="0" borderId="0" xfId="0" applyFont="1" applyFill="1" applyBorder="1" applyAlignment="1">
      <alignment horizontal="left" vertical="center"/>
    </xf>
    <xf numFmtId="0" fontId="3" fillId="0" borderId="0" xfId="4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49" fontId="4" fillId="0" borderId="0" xfId="0" applyNumberFormat="1" applyFont="1" applyFill="1" applyBorder="1" applyAlignment="1">
      <alignment vertical="center"/>
    </xf>
    <xf numFmtId="0" fontId="3" fillId="0" borderId="0" xfId="1" applyFont="1" applyBorder="1">
      <alignment vertical="center"/>
    </xf>
    <xf numFmtId="0" fontId="6" fillId="0" borderId="0" xfId="0" applyFont="1" applyFill="1" applyBorder="1"/>
    <xf numFmtId="0" fontId="3" fillId="0" borderId="0" xfId="5" applyFont="1" applyBorder="1">
      <alignment vertical="center"/>
    </xf>
    <xf numFmtId="3" fontId="4" fillId="0" borderId="0" xfId="0" applyNumberFormat="1" applyFont="1" applyBorder="1"/>
    <xf numFmtId="0" fontId="10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/>
    <xf numFmtId="3" fontId="10" fillId="0" borderId="0" xfId="0" applyNumberFormat="1" applyFont="1" applyBorder="1"/>
    <xf numFmtId="49" fontId="10" fillId="0" borderId="0" xfId="0" applyNumberFormat="1" applyFont="1" applyFill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0" fillId="0" borderId="1" xfId="0" applyFont="1" applyBorder="1"/>
    <xf numFmtId="0" fontId="10" fillId="0" borderId="1" xfId="0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5" fillId="0" borderId="2" xfId="0" applyFont="1" applyBorder="1"/>
    <xf numFmtId="0" fontId="12" fillId="0" borderId="2" xfId="3" applyFont="1" applyBorder="1" applyAlignment="1">
      <alignment horizontal="left" vertical="center"/>
    </xf>
    <xf numFmtId="0" fontId="5" fillId="0" borderId="2" xfId="0" applyFont="1" applyBorder="1" applyAlignment="1">
      <alignment horizontal="left"/>
    </xf>
    <xf numFmtId="0" fontId="5" fillId="0" borderId="2" xfId="0" applyFont="1" applyFill="1" applyBorder="1" applyAlignment="1">
      <alignment horizontal="left"/>
    </xf>
  </cellXfs>
  <cellStyles count="6">
    <cellStyle name="常规" xfId="0" builtinId="0"/>
    <cellStyle name="常规 13" xfId="4" xr:uid="{158D7A46-DC17-8542-96D2-6ECB1C85FD3E}"/>
    <cellStyle name="常规 17" xfId="5" xr:uid="{8FB304A8-61F0-1E40-9C85-1ACB300514D5}"/>
    <cellStyle name="常规 18" xfId="3" xr:uid="{DEA020A2-47C0-AB4E-97A5-DD87D63B597C}"/>
    <cellStyle name="常规 19" xfId="2" xr:uid="{7082EA2D-58F1-724A-A529-CBEA16EEF26B}"/>
    <cellStyle name="常规 20" xfId="1" xr:uid="{B84CA084-083B-4A4D-8C32-7344BFD62596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2BEB7-9449-2B41-9FF2-CDD36C80C77C}">
  <dimension ref="A1:N245"/>
  <sheetViews>
    <sheetView tabSelected="1" workbookViewId="0">
      <selection activeCell="E6" sqref="E6"/>
    </sheetView>
  </sheetViews>
  <sheetFormatPr baseColWidth="10" defaultRowHeight="16"/>
  <cols>
    <col min="1" max="1" width="17.33203125" style="2" customWidth="1"/>
    <col min="2" max="2" width="23.5" style="5" customWidth="1"/>
    <col min="3" max="3" width="10.83203125" style="6"/>
    <col min="4" max="5" width="23.33203125" style="2" customWidth="1"/>
    <col min="6" max="7" width="10.83203125" style="2"/>
    <col min="8" max="8" width="18.5" style="2" customWidth="1"/>
    <col min="9" max="9" width="21.83203125" style="2" customWidth="1"/>
    <col min="10" max="10" width="17.33203125" style="2" customWidth="1"/>
    <col min="11" max="11" width="10.83203125" style="3"/>
    <col min="12" max="12" width="23.33203125" style="2" customWidth="1"/>
    <col min="13" max="13" width="18.83203125" style="2" customWidth="1"/>
    <col min="14" max="16384" width="10.83203125" style="2"/>
  </cols>
  <sheetData>
    <row r="1" spans="1:14">
      <c r="A1" s="45" t="s">
        <v>593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4">
      <c r="A2" s="46" t="s">
        <v>327</v>
      </c>
      <c r="B2" s="47" t="s">
        <v>328</v>
      </c>
      <c r="C2" s="48" t="s">
        <v>329</v>
      </c>
      <c r="D2" s="46" t="s">
        <v>590</v>
      </c>
      <c r="E2" s="49" t="s">
        <v>12</v>
      </c>
      <c r="F2" s="50" t="s">
        <v>330</v>
      </c>
      <c r="G2" s="50" t="s">
        <v>331</v>
      </c>
      <c r="H2" s="46" t="s">
        <v>332</v>
      </c>
      <c r="I2" s="46" t="s">
        <v>333</v>
      </c>
      <c r="J2" s="51" t="s">
        <v>334</v>
      </c>
      <c r="K2" s="52" t="s">
        <v>335</v>
      </c>
      <c r="L2" s="49" t="s">
        <v>11</v>
      </c>
      <c r="M2" s="1"/>
      <c r="N2" s="1"/>
    </row>
    <row r="3" spans="1:14">
      <c r="A3" s="7" t="s">
        <v>255</v>
      </c>
      <c r="B3" s="8" t="s">
        <v>0</v>
      </c>
      <c r="C3" s="9" t="s">
        <v>256</v>
      </c>
      <c r="D3" s="7" t="s">
        <v>587</v>
      </c>
      <c r="E3" s="7" t="s">
        <v>13</v>
      </c>
      <c r="F3" s="13">
        <v>4627</v>
      </c>
      <c r="G3" s="13">
        <v>3190</v>
      </c>
      <c r="H3" s="7" t="s">
        <v>257</v>
      </c>
      <c r="I3" s="7" t="s">
        <v>258</v>
      </c>
      <c r="J3" s="7" t="s">
        <v>259</v>
      </c>
      <c r="K3" s="14" t="s">
        <v>260</v>
      </c>
      <c r="L3" s="7" t="s">
        <v>14</v>
      </c>
      <c r="M3" s="1"/>
      <c r="N3" s="1"/>
    </row>
    <row r="4" spans="1:14">
      <c r="A4" s="7" t="s">
        <v>255</v>
      </c>
      <c r="B4" s="8" t="s">
        <v>1</v>
      </c>
      <c r="C4" s="9" t="s">
        <v>261</v>
      </c>
      <c r="D4" s="7" t="s">
        <v>587</v>
      </c>
      <c r="E4" s="7" t="s">
        <v>13</v>
      </c>
      <c r="F4" s="13">
        <v>4627</v>
      </c>
      <c r="G4" s="13">
        <v>3166</v>
      </c>
      <c r="H4" s="7" t="s">
        <v>257</v>
      </c>
      <c r="I4" s="7" t="s">
        <v>258</v>
      </c>
      <c r="J4" s="7" t="s">
        <v>259</v>
      </c>
      <c r="K4" s="14" t="s">
        <v>262</v>
      </c>
      <c r="L4" s="7" t="s">
        <v>14</v>
      </c>
      <c r="M4" s="1"/>
      <c r="N4" s="1"/>
    </row>
    <row r="5" spans="1:14">
      <c r="A5" s="7" t="s">
        <v>255</v>
      </c>
      <c r="B5" s="8" t="s">
        <v>2</v>
      </c>
      <c r="C5" s="9" t="s">
        <v>263</v>
      </c>
      <c r="D5" s="7" t="s">
        <v>587</v>
      </c>
      <c r="E5" s="7" t="s">
        <v>13</v>
      </c>
      <c r="F5" s="13">
        <v>4403</v>
      </c>
      <c r="G5" s="13">
        <v>2934</v>
      </c>
      <c r="H5" s="7" t="s">
        <v>257</v>
      </c>
      <c r="I5" s="7" t="s">
        <v>264</v>
      </c>
      <c r="J5" s="7" t="s">
        <v>259</v>
      </c>
      <c r="K5" s="14" t="s">
        <v>262</v>
      </c>
      <c r="L5" s="7" t="s">
        <v>14</v>
      </c>
      <c r="M5" s="1"/>
      <c r="N5" s="1"/>
    </row>
    <row r="6" spans="1:14">
      <c r="A6" s="7" t="s">
        <v>255</v>
      </c>
      <c r="B6" s="8" t="s">
        <v>3</v>
      </c>
      <c r="C6" s="9" t="s">
        <v>265</v>
      </c>
      <c r="D6" s="7" t="s">
        <v>587</v>
      </c>
      <c r="E6" s="7" t="s">
        <v>13</v>
      </c>
      <c r="F6" s="13">
        <v>4584</v>
      </c>
      <c r="G6" s="13">
        <v>3152</v>
      </c>
      <c r="H6" s="7" t="s">
        <v>257</v>
      </c>
      <c r="I6" s="7" t="s">
        <v>264</v>
      </c>
      <c r="J6" s="7" t="s">
        <v>259</v>
      </c>
      <c r="K6" s="14" t="s">
        <v>262</v>
      </c>
      <c r="L6" s="7" t="s">
        <v>14</v>
      </c>
      <c r="M6" s="1"/>
      <c r="N6" s="1"/>
    </row>
    <row r="7" spans="1:14">
      <c r="A7" s="7" t="s">
        <v>255</v>
      </c>
      <c r="B7" s="8" t="s">
        <v>4</v>
      </c>
      <c r="C7" s="9" t="s">
        <v>266</v>
      </c>
      <c r="D7" s="7" t="s">
        <v>587</v>
      </c>
      <c r="E7" s="7" t="s">
        <v>13</v>
      </c>
      <c r="F7" s="13">
        <v>4218</v>
      </c>
      <c r="G7" s="13">
        <v>2838</v>
      </c>
      <c r="H7" s="7" t="s">
        <v>257</v>
      </c>
      <c r="I7" s="7" t="s">
        <v>267</v>
      </c>
      <c r="J7" s="7" t="s">
        <v>259</v>
      </c>
      <c r="K7" s="14" t="s">
        <v>262</v>
      </c>
      <c r="L7" s="7" t="s">
        <v>14</v>
      </c>
      <c r="M7" s="1"/>
      <c r="N7" s="1"/>
    </row>
    <row r="8" spans="1:14">
      <c r="A8" s="7" t="s">
        <v>255</v>
      </c>
      <c r="B8" s="8" t="s">
        <v>5</v>
      </c>
      <c r="C8" s="9" t="s">
        <v>268</v>
      </c>
      <c r="D8" s="7" t="s">
        <v>587</v>
      </c>
      <c r="E8" s="7" t="s">
        <v>13</v>
      </c>
      <c r="F8" s="13">
        <v>4516</v>
      </c>
      <c r="G8" s="13">
        <v>3015</v>
      </c>
      <c r="H8" s="7" t="s">
        <v>257</v>
      </c>
      <c r="I8" s="7" t="s">
        <v>258</v>
      </c>
      <c r="J8" s="7" t="s">
        <v>259</v>
      </c>
      <c r="K8" s="14" t="s">
        <v>262</v>
      </c>
      <c r="L8" s="7" t="s">
        <v>14</v>
      </c>
      <c r="M8" s="1"/>
      <c r="N8" s="1"/>
    </row>
    <row r="9" spans="1:14">
      <c r="A9" s="7" t="s">
        <v>255</v>
      </c>
      <c r="B9" s="8" t="s">
        <v>6</v>
      </c>
      <c r="C9" s="9" t="s">
        <v>302</v>
      </c>
      <c r="D9" s="7" t="s">
        <v>13</v>
      </c>
      <c r="E9" s="7" t="s">
        <v>13</v>
      </c>
      <c r="F9" s="7">
        <v>7630</v>
      </c>
      <c r="G9" s="7">
        <v>4722</v>
      </c>
      <c r="H9" s="7" t="s">
        <v>257</v>
      </c>
      <c r="I9" s="7" t="s">
        <v>303</v>
      </c>
      <c r="J9" s="12"/>
      <c r="K9" s="14" t="s">
        <v>304</v>
      </c>
      <c r="L9" s="7" t="s">
        <v>14</v>
      </c>
      <c r="M9" s="1"/>
      <c r="N9" s="1"/>
    </row>
    <row r="10" spans="1:14">
      <c r="A10" s="7" t="s">
        <v>255</v>
      </c>
      <c r="B10" s="8" t="s">
        <v>7</v>
      </c>
      <c r="C10" s="9" t="s">
        <v>317</v>
      </c>
      <c r="D10" s="7" t="s">
        <v>588</v>
      </c>
      <c r="E10" s="7" t="s">
        <v>13</v>
      </c>
      <c r="F10" s="7">
        <v>5143</v>
      </c>
      <c r="G10" s="7">
        <v>3567</v>
      </c>
      <c r="H10" s="7" t="s">
        <v>306</v>
      </c>
      <c r="I10" s="7" t="s">
        <v>307</v>
      </c>
      <c r="J10" s="12"/>
      <c r="K10" s="14" t="s">
        <v>318</v>
      </c>
      <c r="L10" s="7" t="s">
        <v>14</v>
      </c>
      <c r="M10" s="1"/>
      <c r="N10" s="1"/>
    </row>
    <row r="11" spans="1:14">
      <c r="A11" s="7" t="s">
        <v>255</v>
      </c>
      <c r="B11" s="8" t="s">
        <v>8</v>
      </c>
      <c r="C11" s="9" t="s">
        <v>319</v>
      </c>
      <c r="D11" s="7" t="s">
        <v>588</v>
      </c>
      <c r="E11" s="7" t="s">
        <v>13</v>
      </c>
      <c r="F11" s="7">
        <v>6183</v>
      </c>
      <c r="G11" s="7">
        <v>4293</v>
      </c>
      <c r="H11" s="7" t="s">
        <v>306</v>
      </c>
      <c r="I11" s="7" t="s">
        <v>307</v>
      </c>
      <c r="J11" s="12"/>
      <c r="K11" s="14" t="s">
        <v>320</v>
      </c>
      <c r="L11" s="7" t="s">
        <v>14</v>
      </c>
      <c r="M11" s="1"/>
      <c r="N11" s="1"/>
    </row>
    <row r="12" spans="1:14">
      <c r="A12" s="7" t="s">
        <v>255</v>
      </c>
      <c r="B12" s="8" t="s">
        <v>9</v>
      </c>
      <c r="C12" s="9" t="s">
        <v>321</v>
      </c>
      <c r="D12" s="7" t="s">
        <v>588</v>
      </c>
      <c r="E12" s="7" t="s">
        <v>13</v>
      </c>
      <c r="F12" s="7">
        <v>5510</v>
      </c>
      <c r="G12" s="7">
        <v>3821</v>
      </c>
      <c r="H12" s="7" t="s">
        <v>306</v>
      </c>
      <c r="I12" s="7" t="s">
        <v>307</v>
      </c>
      <c r="J12" s="12"/>
      <c r="K12" s="14" t="s">
        <v>322</v>
      </c>
      <c r="L12" s="7" t="s">
        <v>14</v>
      </c>
      <c r="M12" s="1"/>
      <c r="N12" s="1"/>
    </row>
    <row r="13" spans="1:14">
      <c r="A13" s="7" t="s">
        <v>255</v>
      </c>
      <c r="B13" s="8" t="s">
        <v>10</v>
      </c>
      <c r="C13" s="9" t="s">
        <v>325</v>
      </c>
      <c r="D13" s="15" t="s">
        <v>589</v>
      </c>
      <c r="E13" s="7" t="s">
        <v>13</v>
      </c>
      <c r="F13" s="16">
        <v>3988</v>
      </c>
      <c r="G13" s="16">
        <v>2666</v>
      </c>
      <c r="H13" s="7" t="s">
        <v>257</v>
      </c>
      <c r="I13" s="12"/>
      <c r="J13" s="12"/>
      <c r="K13" s="14" t="s">
        <v>326</v>
      </c>
      <c r="L13" s="7" t="s">
        <v>14</v>
      </c>
      <c r="M13" s="1"/>
      <c r="N13" s="1"/>
    </row>
    <row r="14" spans="1:14">
      <c r="A14" s="7" t="s">
        <v>255</v>
      </c>
      <c r="B14" s="8" t="s">
        <v>15</v>
      </c>
      <c r="C14" s="9" t="s">
        <v>269</v>
      </c>
      <c r="D14" s="7" t="s">
        <v>587</v>
      </c>
      <c r="E14" s="7" t="s">
        <v>13</v>
      </c>
      <c r="F14" s="13">
        <v>24015</v>
      </c>
      <c r="G14" s="13">
        <v>15547</v>
      </c>
      <c r="H14" s="7" t="s">
        <v>257</v>
      </c>
      <c r="I14" s="7" t="s">
        <v>270</v>
      </c>
      <c r="J14" s="7" t="s">
        <v>259</v>
      </c>
      <c r="K14" s="14" t="s">
        <v>271</v>
      </c>
      <c r="L14" s="7" t="s">
        <v>41</v>
      </c>
      <c r="M14" s="1"/>
      <c r="N14" s="1"/>
    </row>
    <row r="15" spans="1:14">
      <c r="A15" s="7" t="s">
        <v>255</v>
      </c>
      <c r="B15" s="8" t="s">
        <v>16</v>
      </c>
      <c r="C15" s="9" t="s">
        <v>272</v>
      </c>
      <c r="D15" s="7" t="s">
        <v>587</v>
      </c>
      <c r="E15" s="7" t="s">
        <v>13</v>
      </c>
      <c r="F15" s="13">
        <v>17354</v>
      </c>
      <c r="G15" s="13">
        <v>11652</v>
      </c>
      <c r="H15" s="7" t="s">
        <v>257</v>
      </c>
      <c r="I15" s="7" t="s">
        <v>273</v>
      </c>
      <c r="J15" s="7" t="s">
        <v>274</v>
      </c>
      <c r="K15" s="14" t="s">
        <v>275</v>
      </c>
      <c r="L15" s="7" t="s">
        <v>41</v>
      </c>
      <c r="M15" s="1"/>
      <c r="N15" s="1"/>
    </row>
    <row r="16" spans="1:14">
      <c r="A16" s="7" t="s">
        <v>255</v>
      </c>
      <c r="B16" s="8" t="s">
        <v>17</v>
      </c>
      <c r="C16" s="9" t="s">
        <v>276</v>
      </c>
      <c r="D16" s="7" t="s">
        <v>587</v>
      </c>
      <c r="E16" s="7" t="s">
        <v>13</v>
      </c>
      <c r="F16" s="13">
        <v>15928</v>
      </c>
      <c r="G16" s="13">
        <v>10776</v>
      </c>
      <c r="H16" s="7" t="s">
        <v>257</v>
      </c>
      <c r="I16" s="7" t="s">
        <v>277</v>
      </c>
      <c r="J16" s="7" t="s">
        <v>274</v>
      </c>
      <c r="K16" s="14" t="s">
        <v>275</v>
      </c>
      <c r="L16" s="7" t="s">
        <v>41</v>
      </c>
      <c r="M16" s="1"/>
      <c r="N16" s="1"/>
    </row>
    <row r="17" spans="1:14">
      <c r="A17" s="7" t="s">
        <v>255</v>
      </c>
      <c r="B17" s="8" t="s">
        <v>18</v>
      </c>
      <c r="C17" s="9" t="s">
        <v>278</v>
      </c>
      <c r="D17" s="7" t="s">
        <v>587</v>
      </c>
      <c r="E17" s="7" t="s">
        <v>13</v>
      </c>
      <c r="F17" s="13">
        <v>16338</v>
      </c>
      <c r="G17" s="13">
        <v>10955</v>
      </c>
      <c r="H17" s="7" t="s">
        <v>257</v>
      </c>
      <c r="I17" s="7" t="s">
        <v>279</v>
      </c>
      <c r="J17" s="7" t="s">
        <v>259</v>
      </c>
      <c r="K17" s="14" t="s">
        <v>275</v>
      </c>
      <c r="L17" s="7" t="s">
        <v>41</v>
      </c>
      <c r="M17" s="1"/>
      <c r="N17" s="1"/>
    </row>
    <row r="18" spans="1:14">
      <c r="A18" s="7" t="s">
        <v>255</v>
      </c>
      <c r="B18" s="8" t="s">
        <v>19</v>
      </c>
      <c r="C18" s="9" t="s">
        <v>280</v>
      </c>
      <c r="D18" s="7" t="s">
        <v>587</v>
      </c>
      <c r="E18" s="7" t="s">
        <v>13</v>
      </c>
      <c r="F18" s="13">
        <v>18494</v>
      </c>
      <c r="G18" s="13">
        <v>12508</v>
      </c>
      <c r="H18" s="7" t="s">
        <v>257</v>
      </c>
      <c r="I18" s="7" t="s">
        <v>281</v>
      </c>
      <c r="J18" s="7" t="s">
        <v>274</v>
      </c>
      <c r="K18" s="14" t="s">
        <v>275</v>
      </c>
      <c r="L18" s="7" t="s">
        <v>41</v>
      </c>
      <c r="M18" s="1"/>
      <c r="N18" s="1"/>
    </row>
    <row r="19" spans="1:14">
      <c r="A19" s="7" t="s">
        <v>255</v>
      </c>
      <c r="B19" s="8" t="s">
        <v>20</v>
      </c>
      <c r="C19" s="9" t="s">
        <v>282</v>
      </c>
      <c r="D19" s="7" t="s">
        <v>587</v>
      </c>
      <c r="E19" s="7" t="s">
        <v>13</v>
      </c>
      <c r="F19" s="13">
        <v>21789</v>
      </c>
      <c r="G19" s="13">
        <v>14970</v>
      </c>
      <c r="H19" s="7" t="s">
        <v>257</v>
      </c>
      <c r="I19" s="7" t="s">
        <v>283</v>
      </c>
      <c r="J19" s="7" t="s">
        <v>259</v>
      </c>
      <c r="K19" s="14" t="s">
        <v>275</v>
      </c>
      <c r="L19" s="7" t="s">
        <v>41</v>
      </c>
    </row>
    <row r="20" spans="1:14">
      <c r="A20" s="7" t="s">
        <v>255</v>
      </c>
      <c r="B20" s="8" t="s">
        <v>21</v>
      </c>
      <c r="C20" s="9" t="s">
        <v>284</v>
      </c>
      <c r="D20" s="7" t="s">
        <v>587</v>
      </c>
      <c r="E20" s="7" t="s">
        <v>13</v>
      </c>
      <c r="F20" s="13">
        <v>18495</v>
      </c>
      <c r="G20" s="13">
        <v>12702</v>
      </c>
      <c r="H20" s="7" t="s">
        <v>257</v>
      </c>
      <c r="I20" s="7" t="s">
        <v>281</v>
      </c>
      <c r="J20" s="7" t="s">
        <v>274</v>
      </c>
      <c r="K20" s="14" t="s">
        <v>275</v>
      </c>
      <c r="L20" s="7" t="s">
        <v>41</v>
      </c>
    </row>
    <row r="21" spans="1:14">
      <c r="A21" s="7" t="s">
        <v>255</v>
      </c>
      <c r="B21" s="8" t="s">
        <v>22</v>
      </c>
      <c r="C21" s="9" t="s">
        <v>285</v>
      </c>
      <c r="D21" s="7" t="s">
        <v>587</v>
      </c>
      <c r="E21" s="7" t="s">
        <v>13</v>
      </c>
      <c r="F21" s="13">
        <v>19374</v>
      </c>
      <c r="G21" s="13">
        <v>13250</v>
      </c>
      <c r="H21" s="7" t="s">
        <v>257</v>
      </c>
      <c r="I21" s="7" t="s">
        <v>281</v>
      </c>
      <c r="J21" s="7" t="s">
        <v>259</v>
      </c>
      <c r="K21" s="14" t="s">
        <v>275</v>
      </c>
      <c r="L21" s="7" t="s">
        <v>41</v>
      </c>
    </row>
    <row r="22" spans="1:14">
      <c r="A22" s="7" t="s">
        <v>255</v>
      </c>
      <c r="B22" s="8" t="s">
        <v>23</v>
      </c>
      <c r="C22" s="9" t="s">
        <v>286</v>
      </c>
      <c r="D22" s="7" t="s">
        <v>587</v>
      </c>
      <c r="E22" s="7" t="s">
        <v>13</v>
      </c>
      <c r="F22" s="13">
        <v>18292</v>
      </c>
      <c r="G22" s="13">
        <v>12544</v>
      </c>
      <c r="H22" s="7" t="s">
        <v>257</v>
      </c>
      <c r="I22" s="7" t="s">
        <v>287</v>
      </c>
      <c r="J22" s="7" t="s">
        <v>274</v>
      </c>
      <c r="K22" s="14" t="s">
        <v>275</v>
      </c>
      <c r="L22" s="7" t="s">
        <v>41</v>
      </c>
    </row>
    <row r="23" spans="1:14">
      <c r="A23" s="7" t="s">
        <v>255</v>
      </c>
      <c r="B23" s="8" t="s">
        <v>24</v>
      </c>
      <c r="C23" s="9" t="s">
        <v>288</v>
      </c>
      <c r="D23" s="7" t="s">
        <v>587</v>
      </c>
      <c r="E23" s="7" t="s">
        <v>13</v>
      </c>
      <c r="F23" s="13">
        <v>20915</v>
      </c>
      <c r="G23" s="13">
        <v>14350</v>
      </c>
      <c r="H23" s="7" t="s">
        <v>257</v>
      </c>
      <c r="I23" s="7" t="s">
        <v>273</v>
      </c>
      <c r="J23" s="7" t="s">
        <v>259</v>
      </c>
      <c r="K23" s="14" t="s">
        <v>275</v>
      </c>
      <c r="L23" s="7" t="s">
        <v>41</v>
      </c>
    </row>
    <row r="24" spans="1:14">
      <c r="A24" s="7" t="s">
        <v>255</v>
      </c>
      <c r="B24" s="8" t="s">
        <v>25</v>
      </c>
      <c r="C24" s="9" t="s">
        <v>289</v>
      </c>
      <c r="D24" s="7" t="s">
        <v>587</v>
      </c>
      <c r="E24" s="7" t="s">
        <v>13</v>
      </c>
      <c r="F24" s="13">
        <v>18001</v>
      </c>
      <c r="G24" s="13">
        <v>12364</v>
      </c>
      <c r="H24" s="7" t="s">
        <v>257</v>
      </c>
      <c r="I24" s="7" t="s">
        <v>290</v>
      </c>
      <c r="J24" s="7" t="s">
        <v>259</v>
      </c>
      <c r="K24" s="14" t="s">
        <v>275</v>
      </c>
      <c r="L24" s="7" t="s">
        <v>41</v>
      </c>
    </row>
    <row r="25" spans="1:14">
      <c r="A25" s="7" t="s">
        <v>255</v>
      </c>
      <c r="B25" s="8" t="s">
        <v>26</v>
      </c>
      <c r="C25" s="9" t="s">
        <v>291</v>
      </c>
      <c r="D25" s="7" t="s">
        <v>587</v>
      </c>
      <c r="E25" s="7" t="s">
        <v>13</v>
      </c>
      <c r="F25" s="13">
        <v>19388</v>
      </c>
      <c r="G25" s="13">
        <v>12540</v>
      </c>
      <c r="H25" s="7" t="s">
        <v>257</v>
      </c>
      <c r="I25" s="7" t="s">
        <v>292</v>
      </c>
      <c r="J25" s="7" t="s">
        <v>274</v>
      </c>
      <c r="K25" s="14" t="s">
        <v>275</v>
      </c>
      <c r="L25" s="7" t="s">
        <v>41</v>
      </c>
    </row>
    <row r="26" spans="1:14">
      <c r="A26" s="7" t="s">
        <v>255</v>
      </c>
      <c r="B26" s="8" t="s">
        <v>27</v>
      </c>
      <c r="C26" s="9" t="s">
        <v>293</v>
      </c>
      <c r="D26" s="7" t="s">
        <v>587</v>
      </c>
      <c r="E26" s="7" t="s">
        <v>13</v>
      </c>
      <c r="F26" s="13">
        <v>18997</v>
      </c>
      <c r="G26" s="13">
        <v>12971</v>
      </c>
      <c r="H26" s="7" t="s">
        <v>257</v>
      </c>
      <c r="I26" s="7" t="s">
        <v>287</v>
      </c>
      <c r="J26" s="7" t="s">
        <v>259</v>
      </c>
      <c r="K26" s="14" t="s">
        <v>275</v>
      </c>
      <c r="L26" s="7" t="s">
        <v>41</v>
      </c>
    </row>
    <row r="27" spans="1:14">
      <c r="A27" s="7" t="s">
        <v>255</v>
      </c>
      <c r="B27" s="8" t="s">
        <v>28</v>
      </c>
      <c r="C27" s="9" t="s">
        <v>294</v>
      </c>
      <c r="D27" s="7" t="s">
        <v>587</v>
      </c>
      <c r="E27" s="7" t="s">
        <v>13</v>
      </c>
      <c r="F27" s="13">
        <v>20117</v>
      </c>
      <c r="G27" s="13">
        <v>13743</v>
      </c>
      <c r="H27" s="7" t="s">
        <v>257</v>
      </c>
      <c r="I27" s="7" t="s">
        <v>287</v>
      </c>
      <c r="J27" s="7" t="s">
        <v>259</v>
      </c>
      <c r="K27" s="14" t="s">
        <v>275</v>
      </c>
      <c r="L27" s="7" t="s">
        <v>41</v>
      </c>
    </row>
    <row r="28" spans="1:14">
      <c r="A28" s="7" t="s">
        <v>255</v>
      </c>
      <c r="B28" s="8" t="s">
        <v>29</v>
      </c>
      <c r="C28" s="9" t="s">
        <v>295</v>
      </c>
      <c r="D28" s="7" t="s">
        <v>587</v>
      </c>
      <c r="E28" s="7" t="s">
        <v>13</v>
      </c>
      <c r="F28" s="13">
        <v>19992</v>
      </c>
      <c r="G28" s="13">
        <v>13809</v>
      </c>
      <c r="H28" s="7" t="s">
        <v>257</v>
      </c>
      <c r="I28" s="7" t="s">
        <v>292</v>
      </c>
      <c r="J28" s="7" t="s">
        <v>274</v>
      </c>
      <c r="K28" s="14" t="s">
        <v>275</v>
      </c>
      <c r="L28" s="7" t="s">
        <v>41</v>
      </c>
    </row>
    <row r="29" spans="1:14">
      <c r="A29" s="7" t="s">
        <v>255</v>
      </c>
      <c r="B29" s="8" t="s">
        <v>30</v>
      </c>
      <c r="C29" s="9" t="s">
        <v>296</v>
      </c>
      <c r="D29" s="7" t="s">
        <v>587</v>
      </c>
      <c r="E29" s="7" t="s">
        <v>13</v>
      </c>
      <c r="F29" s="13">
        <v>15592</v>
      </c>
      <c r="G29" s="13">
        <v>10723</v>
      </c>
      <c r="H29" s="7" t="s">
        <v>257</v>
      </c>
      <c r="I29" s="7" t="s">
        <v>297</v>
      </c>
      <c r="J29" s="7" t="s">
        <v>259</v>
      </c>
      <c r="K29" s="14" t="s">
        <v>275</v>
      </c>
      <c r="L29" s="7" t="s">
        <v>41</v>
      </c>
    </row>
    <row r="30" spans="1:14">
      <c r="A30" s="7" t="s">
        <v>255</v>
      </c>
      <c r="B30" s="8" t="s">
        <v>31</v>
      </c>
      <c r="C30" s="9" t="s">
        <v>298</v>
      </c>
      <c r="D30" s="7" t="s">
        <v>587</v>
      </c>
      <c r="E30" s="7" t="s">
        <v>13</v>
      </c>
      <c r="F30" s="13">
        <v>20931</v>
      </c>
      <c r="G30" s="13">
        <v>14529</v>
      </c>
      <c r="H30" s="7" t="s">
        <v>257</v>
      </c>
      <c r="I30" s="7" t="s">
        <v>292</v>
      </c>
      <c r="J30" s="7" t="s">
        <v>274</v>
      </c>
      <c r="K30" s="14" t="s">
        <v>275</v>
      </c>
      <c r="L30" s="7" t="s">
        <v>41</v>
      </c>
    </row>
    <row r="31" spans="1:14">
      <c r="A31" s="7" t="s">
        <v>255</v>
      </c>
      <c r="B31" s="8" t="s">
        <v>32</v>
      </c>
      <c r="C31" s="9" t="s">
        <v>299</v>
      </c>
      <c r="D31" s="7" t="s">
        <v>587</v>
      </c>
      <c r="E31" s="7" t="s">
        <v>13</v>
      </c>
      <c r="F31" s="13">
        <v>18778</v>
      </c>
      <c r="G31" s="13">
        <v>13040</v>
      </c>
      <c r="H31" s="7" t="s">
        <v>257</v>
      </c>
      <c r="I31" s="7" t="s">
        <v>279</v>
      </c>
      <c r="J31" s="7" t="s">
        <v>274</v>
      </c>
      <c r="K31" s="14" t="s">
        <v>275</v>
      </c>
      <c r="L31" s="7" t="s">
        <v>41</v>
      </c>
    </row>
    <row r="32" spans="1:14">
      <c r="A32" s="7" t="s">
        <v>255</v>
      </c>
      <c r="B32" s="8" t="s">
        <v>33</v>
      </c>
      <c r="C32" s="9" t="s">
        <v>300</v>
      </c>
      <c r="D32" s="7" t="s">
        <v>587</v>
      </c>
      <c r="E32" s="7" t="s">
        <v>13</v>
      </c>
      <c r="F32" s="13">
        <v>17152</v>
      </c>
      <c r="G32" s="13">
        <v>11967</v>
      </c>
      <c r="H32" s="7" t="s">
        <v>257</v>
      </c>
      <c r="I32" s="7" t="s">
        <v>290</v>
      </c>
      <c r="J32" s="7" t="s">
        <v>259</v>
      </c>
      <c r="K32" s="14" t="s">
        <v>275</v>
      </c>
      <c r="L32" s="7" t="s">
        <v>41</v>
      </c>
    </row>
    <row r="33" spans="1:12">
      <c r="A33" s="7" t="s">
        <v>255</v>
      </c>
      <c r="B33" s="8" t="s">
        <v>34</v>
      </c>
      <c r="C33" s="9" t="s">
        <v>301</v>
      </c>
      <c r="D33" s="7" t="s">
        <v>587</v>
      </c>
      <c r="E33" s="7" t="s">
        <v>13</v>
      </c>
      <c r="F33" s="13">
        <v>17008</v>
      </c>
      <c r="G33" s="13">
        <v>11847</v>
      </c>
      <c r="H33" s="7" t="s">
        <v>257</v>
      </c>
      <c r="I33" s="7" t="s">
        <v>292</v>
      </c>
      <c r="J33" s="7" t="s">
        <v>274</v>
      </c>
      <c r="K33" s="14" t="s">
        <v>275</v>
      </c>
      <c r="L33" s="7" t="s">
        <v>41</v>
      </c>
    </row>
    <row r="34" spans="1:12">
      <c r="A34" s="7" t="s">
        <v>255</v>
      </c>
      <c r="B34" s="8" t="s">
        <v>35</v>
      </c>
      <c r="C34" s="9" t="s">
        <v>305</v>
      </c>
      <c r="D34" s="7" t="s">
        <v>588</v>
      </c>
      <c r="E34" s="7" t="s">
        <v>13</v>
      </c>
      <c r="F34" s="7">
        <v>5492</v>
      </c>
      <c r="G34" s="7">
        <v>3633</v>
      </c>
      <c r="H34" s="7" t="s">
        <v>306</v>
      </c>
      <c r="I34" s="7" t="s">
        <v>307</v>
      </c>
      <c r="J34" s="12"/>
      <c r="K34" s="14" t="s">
        <v>308</v>
      </c>
      <c r="L34" s="7" t="s">
        <v>41</v>
      </c>
    </row>
    <row r="35" spans="1:12">
      <c r="A35" s="7" t="s">
        <v>255</v>
      </c>
      <c r="B35" s="8" t="s">
        <v>36</v>
      </c>
      <c r="C35" s="9" t="s">
        <v>309</v>
      </c>
      <c r="D35" s="7" t="s">
        <v>588</v>
      </c>
      <c r="E35" s="7" t="s">
        <v>13</v>
      </c>
      <c r="F35" s="7">
        <v>5276</v>
      </c>
      <c r="G35" s="7">
        <v>3609</v>
      </c>
      <c r="H35" s="7" t="s">
        <v>306</v>
      </c>
      <c r="I35" s="7" t="s">
        <v>307</v>
      </c>
      <c r="J35" s="12"/>
      <c r="K35" s="14" t="s">
        <v>310</v>
      </c>
      <c r="L35" s="7" t="s">
        <v>41</v>
      </c>
    </row>
    <row r="36" spans="1:12">
      <c r="A36" s="7" t="s">
        <v>255</v>
      </c>
      <c r="B36" s="8" t="s">
        <v>37</v>
      </c>
      <c r="C36" s="9" t="s">
        <v>311</v>
      </c>
      <c r="D36" s="7" t="s">
        <v>588</v>
      </c>
      <c r="E36" s="7" t="s">
        <v>13</v>
      </c>
      <c r="F36" s="7">
        <v>6382</v>
      </c>
      <c r="G36" s="7">
        <v>4018</v>
      </c>
      <c r="H36" s="7" t="s">
        <v>306</v>
      </c>
      <c r="I36" s="7" t="s">
        <v>307</v>
      </c>
      <c r="J36" s="12"/>
      <c r="K36" s="14" t="s">
        <v>312</v>
      </c>
      <c r="L36" s="7" t="s">
        <v>41</v>
      </c>
    </row>
    <row r="37" spans="1:12">
      <c r="A37" s="7" t="s">
        <v>255</v>
      </c>
      <c r="B37" s="8" t="s">
        <v>38</v>
      </c>
      <c r="C37" s="9" t="s">
        <v>313</v>
      </c>
      <c r="D37" s="7" t="s">
        <v>588</v>
      </c>
      <c r="E37" s="7" t="s">
        <v>13</v>
      </c>
      <c r="F37" s="7">
        <v>5467</v>
      </c>
      <c r="G37" s="7">
        <v>3515</v>
      </c>
      <c r="H37" s="7" t="s">
        <v>306</v>
      </c>
      <c r="I37" s="7" t="s">
        <v>307</v>
      </c>
      <c r="J37" s="12"/>
      <c r="K37" s="14" t="s">
        <v>314</v>
      </c>
      <c r="L37" s="7" t="s">
        <v>41</v>
      </c>
    </row>
    <row r="38" spans="1:12">
      <c r="A38" s="7" t="s">
        <v>255</v>
      </c>
      <c r="B38" s="8" t="s">
        <v>39</v>
      </c>
      <c r="C38" s="9" t="s">
        <v>315</v>
      </c>
      <c r="D38" s="7" t="s">
        <v>588</v>
      </c>
      <c r="E38" s="7" t="s">
        <v>13</v>
      </c>
      <c r="F38" s="7">
        <v>5619</v>
      </c>
      <c r="G38" s="7">
        <v>3879</v>
      </c>
      <c r="H38" s="7" t="s">
        <v>306</v>
      </c>
      <c r="I38" s="7" t="s">
        <v>307</v>
      </c>
      <c r="J38" s="12"/>
      <c r="K38" s="17" t="s">
        <v>316</v>
      </c>
      <c r="L38" s="7" t="s">
        <v>41</v>
      </c>
    </row>
    <row r="39" spans="1:12">
      <c r="A39" s="15" t="s">
        <v>255</v>
      </c>
      <c r="B39" s="18" t="s">
        <v>40</v>
      </c>
      <c r="C39" s="19" t="s">
        <v>323</v>
      </c>
      <c r="D39" s="15" t="s">
        <v>589</v>
      </c>
      <c r="E39" s="7" t="s">
        <v>13</v>
      </c>
      <c r="F39" s="15">
        <v>3882</v>
      </c>
      <c r="G39" s="15">
        <v>2603</v>
      </c>
      <c r="H39" s="15" t="s">
        <v>257</v>
      </c>
      <c r="I39" s="20"/>
      <c r="J39" s="20"/>
      <c r="K39" s="21" t="s">
        <v>324</v>
      </c>
      <c r="L39" s="7" t="s">
        <v>41</v>
      </c>
    </row>
    <row r="40" spans="1:12">
      <c r="A40" s="7" t="s">
        <v>255</v>
      </c>
      <c r="B40" s="8" t="s">
        <v>42</v>
      </c>
      <c r="C40" s="9" t="s">
        <v>369</v>
      </c>
      <c r="D40" s="7" t="s">
        <v>585</v>
      </c>
      <c r="E40" s="7" t="s">
        <v>52</v>
      </c>
      <c r="F40" s="22">
        <v>4559</v>
      </c>
      <c r="G40" s="22">
        <v>3418</v>
      </c>
      <c r="H40" s="7" t="s">
        <v>257</v>
      </c>
      <c r="I40" s="7" t="s">
        <v>370</v>
      </c>
      <c r="J40" s="12" t="s">
        <v>274</v>
      </c>
      <c r="K40" s="14" t="s">
        <v>371</v>
      </c>
      <c r="L40" s="7" t="s">
        <v>14</v>
      </c>
    </row>
    <row r="41" spans="1:12">
      <c r="A41" s="7" t="s">
        <v>255</v>
      </c>
      <c r="B41" s="8" t="s">
        <v>43</v>
      </c>
      <c r="C41" s="9" t="s">
        <v>372</v>
      </c>
      <c r="D41" s="7" t="s">
        <v>373</v>
      </c>
      <c r="E41" s="7" t="s">
        <v>52</v>
      </c>
      <c r="F41" s="22">
        <v>4693</v>
      </c>
      <c r="G41" s="22">
        <v>3512</v>
      </c>
      <c r="H41" s="7" t="s">
        <v>257</v>
      </c>
      <c r="I41" s="7" t="s">
        <v>370</v>
      </c>
      <c r="J41" s="12" t="s">
        <v>274</v>
      </c>
      <c r="K41" s="14" t="s">
        <v>371</v>
      </c>
      <c r="L41" s="7" t="s">
        <v>14</v>
      </c>
    </row>
    <row r="42" spans="1:12">
      <c r="A42" s="7" t="s">
        <v>255</v>
      </c>
      <c r="B42" s="8" t="s">
        <v>44</v>
      </c>
      <c r="C42" s="9" t="s">
        <v>374</v>
      </c>
      <c r="D42" s="7" t="s">
        <v>373</v>
      </c>
      <c r="E42" s="7" t="s">
        <v>52</v>
      </c>
      <c r="F42" s="22">
        <v>5027</v>
      </c>
      <c r="G42" s="22">
        <v>3758</v>
      </c>
      <c r="H42" s="7" t="s">
        <v>257</v>
      </c>
      <c r="I42" s="7" t="s">
        <v>370</v>
      </c>
      <c r="J42" s="12" t="s">
        <v>274</v>
      </c>
      <c r="K42" s="14" t="s">
        <v>371</v>
      </c>
      <c r="L42" s="7" t="s">
        <v>14</v>
      </c>
    </row>
    <row r="43" spans="1:12">
      <c r="A43" s="7" t="s">
        <v>255</v>
      </c>
      <c r="B43" s="8" t="s">
        <v>45</v>
      </c>
      <c r="C43" s="9" t="s">
        <v>375</v>
      </c>
      <c r="D43" s="7" t="s">
        <v>373</v>
      </c>
      <c r="E43" s="7" t="s">
        <v>52</v>
      </c>
      <c r="F43" s="22">
        <v>3560</v>
      </c>
      <c r="G43" s="22">
        <v>2671</v>
      </c>
      <c r="H43" s="7" t="s">
        <v>257</v>
      </c>
      <c r="I43" s="7" t="s">
        <v>370</v>
      </c>
      <c r="J43" s="12" t="s">
        <v>274</v>
      </c>
      <c r="K43" s="14" t="s">
        <v>371</v>
      </c>
      <c r="L43" s="7" t="s">
        <v>14</v>
      </c>
    </row>
    <row r="44" spans="1:12">
      <c r="A44" s="7" t="s">
        <v>255</v>
      </c>
      <c r="B44" s="8" t="s">
        <v>46</v>
      </c>
      <c r="C44" s="9" t="s">
        <v>376</v>
      </c>
      <c r="D44" s="7" t="s">
        <v>373</v>
      </c>
      <c r="E44" s="7" t="s">
        <v>52</v>
      </c>
      <c r="F44" s="22">
        <v>4707</v>
      </c>
      <c r="G44" s="22">
        <v>3516</v>
      </c>
      <c r="H44" s="7" t="s">
        <v>257</v>
      </c>
      <c r="I44" s="7" t="s">
        <v>370</v>
      </c>
      <c r="J44" s="12" t="s">
        <v>274</v>
      </c>
      <c r="K44" s="14" t="s">
        <v>371</v>
      </c>
      <c r="L44" s="7" t="s">
        <v>14</v>
      </c>
    </row>
    <row r="45" spans="1:12">
      <c r="A45" s="7" t="s">
        <v>255</v>
      </c>
      <c r="B45" s="8" t="s">
        <v>47</v>
      </c>
      <c r="C45" s="9" t="s">
        <v>377</v>
      </c>
      <c r="D45" s="7" t="s">
        <v>373</v>
      </c>
      <c r="E45" s="7" t="s">
        <v>52</v>
      </c>
      <c r="F45" s="22">
        <v>4866</v>
      </c>
      <c r="G45" s="22">
        <v>3639</v>
      </c>
      <c r="H45" s="7" t="s">
        <v>257</v>
      </c>
      <c r="I45" s="7" t="s">
        <v>370</v>
      </c>
      <c r="J45" s="12" t="s">
        <v>274</v>
      </c>
      <c r="K45" s="14" t="s">
        <v>371</v>
      </c>
      <c r="L45" s="7" t="s">
        <v>14</v>
      </c>
    </row>
    <row r="46" spans="1:12">
      <c r="A46" s="7" t="s">
        <v>255</v>
      </c>
      <c r="B46" s="8" t="s">
        <v>48</v>
      </c>
      <c r="C46" s="9" t="s">
        <v>378</v>
      </c>
      <c r="D46" s="7" t="s">
        <v>373</v>
      </c>
      <c r="E46" s="7" t="s">
        <v>52</v>
      </c>
      <c r="F46" s="22">
        <v>3598</v>
      </c>
      <c r="G46" s="22">
        <v>2686</v>
      </c>
      <c r="H46" s="7" t="s">
        <v>257</v>
      </c>
      <c r="I46" s="7" t="s">
        <v>370</v>
      </c>
      <c r="J46" s="12" t="s">
        <v>274</v>
      </c>
      <c r="K46" s="14" t="s">
        <v>371</v>
      </c>
      <c r="L46" s="7" t="s">
        <v>14</v>
      </c>
    </row>
    <row r="47" spans="1:12">
      <c r="A47" s="7" t="s">
        <v>255</v>
      </c>
      <c r="B47" s="8" t="s">
        <v>49</v>
      </c>
      <c r="C47" s="9" t="s">
        <v>379</v>
      </c>
      <c r="D47" s="7" t="s">
        <v>373</v>
      </c>
      <c r="E47" s="7" t="s">
        <v>52</v>
      </c>
      <c r="F47" s="22">
        <v>3422</v>
      </c>
      <c r="G47" s="22">
        <v>2550</v>
      </c>
      <c r="H47" s="7" t="s">
        <v>257</v>
      </c>
      <c r="I47" s="7" t="s">
        <v>370</v>
      </c>
      <c r="J47" s="12" t="s">
        <v>274</v>
      </c>
      <c r="K47" s="14" t="s">
        <v>371</v>
      </c>
      <c r="L47" s="7" t="s">
        <v>14</v>
      </c>
    </row>
    <row r="48" spans="1:12">
      <c r="A48" s="7" t="s">
        <v>255</v>
      </c>
      <c r="B48" s="8" t="s">
        <v>50</v>
      </c>
      <c r="C48" s="9" t="s">
        <v>380</v>
      </c>
      <c r="D48" s="7" t="s">
        <v>373</v>
      </c>
      <c r="E48" s="7" t="s">
        <v>52</v>
      </c>
      <c r="F48" s="22">
        <v>4205</v>
      </c>
      <c r="G48" s="22">
        <v>3140</v>
      </c>
      <c r="H48" s="7" t="s">
        <v>257</v>
      </c>
      <c r="I48" s="7" t="s">
        <v>370</v>
      </c>
      <c r="J48" s="12" t="s">
        <v>274</v>
      </c>
      <c r="K48" s="14" t="s">
        <v>371</v>
      </c>
      <c r="L48" s="7" t="s">
        <v>14</v>
      </c>
    </row>
    <row r="49" spans="1:12">
      <c r="A49" s="7" t="s">
        <v>255</v>
      </c>
      <c r="B49" s="8" t="s">
        <v>51</v>
      </c>
      <c r="C49" s="9" t="s">
        <v>381</v>
      </c>
      <c r="D49" s="7" t="s">
        <v>373</v>
      </c>
      <c r="E49" s="7" t="s">
        <v>52</v>
      </c>
      <c r="F49" s="22">
        <v>4684</v>
      </c>
      <c r="G49" s="22">
        <v>3494</v>
      </c>
      <c r="H49" s="7" t="s">
        <v>257</v>
      </c>
      <c r="I49" s="7" t="s">
        <v>370</v>
      </c>
      <c r="J49" s="12" t="s">
        <v>274</v>
      </c>
      <c r="K49" s="14" t="s">
        <v>371</v>
      </c>
      <c r="L49" s="7" t="s">
        <v>14</v>
      </c>
    </row>
    <row r="50" spans="1:12">
      <c r="A50" s="7" t="s">
        <v>255</v>
      </c>
      <c r="B50" s="8" t="s">
        <v>53</v>
      </c>
      <c r="C50" s="9" t="s">
        <v>336</v>
      </c>
      <c r="D50" s="7" t="s">
        <v>586</v>
      </c>
      <c r="E50" s="7" t="s">
        <v>52</v>
      </c>
      <c r="F50" s="11">
        <v>1366</v>
      </c>
      <c r="G50" s="11">
        <v>578</v>
      </c>
      <c r="H50" s="7" t="s">
        <v>257</v>
      </c>
      <c r="I50" s="23" t="s">
        <v>592</v>
      </c>
      <c r="J50" s="7" t="s">
        <v>259</v>
      </c>
      <c r="K50" s="14" t="s">
        <v>337</v>
      </c>
      <c r="L50" s="7" t="s">
        <v>41</v>
      </c>
    </row>
    <row r="51" spans="1:12">
      <c r="A51" s="7" t="s">
        <v>255</v>
      </c>
      <c r="B51" s="8" t="s">
        <v>54</v>
      </c>
      <c r="C51" s="9" t="s">
        <v>338</v>
      </c>
      <c r="D51" s="7" t="s">
        <v>586</v>
      </c>
      <c r="E51" s="7" t="s">
        <v>52</v>
      </c>
      <c r="F51" s="11">
        <v>5110</v>
      </c>
      <c r="G51" s="11">
        <v>2242</v>
      </c>
      <c r="H51" s="7" t="s">
        <v>257</v>
      </c>
      <c r="I51" s="23" t="s">
        <v>592</v>
      </c>
      <c r="J51" s="7" t="s">
        <v>259</v>
      </c>
      <c r="K51" s="14" t="s">
        <v>337</v>
      </c>
      <c r="L51" s="7" t="s">
        <v>41</v>
      </c>
    </row>
    <row r="52" spans="1:12">
      <c r="A52" s="7" t="s">
        <v>255</v>
      </c>
      <c r="B52" s="8" t="s">
        <v>55</v>
      </c>
      <c r="C52" s="9" t="s">
        <v>339</v>
      </c>
      <c r="D52" s="7" t="s">
        <v>586</v>
      </c>
      <c r="E52" s="7" t="s">
        <v>52</v>
      </c>
      <c r="F52" s="11">
        <v>3882</v>
      </c>
      <c r="G52" s="11">
        <v>1704</v>
      </c>
      <c r="H52" s="7" t="s">
        <v>257</v>
      </c>
      <c r="I52" s="23" t="s">
        <v>591</v>
      </c>
      <c r="J52" s="7" t="s">
        <v>259</v>
      </c>
      <c r="K52" s="14" t="s">
        <v>337</v>
      </c>
      <c r="L52" s="7" t="s">
        <v>41</v>
      </c>
    </row>
    <row r="53" spans="1:12">
      <c r="A53" s="7" t="s">
        <v>255</v>
      </c>
      <c r="B53" s="8" t="s">
        <v>56</v>
      </c>
      <c r="C53" s="9" t="s">
        <v>340</v>
      </c>
      <c r="D53" s="7" t="s">
        <v>586</v>
      </c>
      <c r="E53" s="7" t="s">
        <v>52</v>
      </c>
      <c r="F53" s="11">
        <v>4345</v>
      </c>
      <c r="G53" s="11">
        <v>1907</v>
      </c>
      <c r="H53" s="7" t="s">
        <v>257</v>
      </c>
      <c r="I53" s="23" t="s">
        <v>591</v>
      </c>
      <c r="J53" s="7" t="s">
        <v>259</v>
      </c>
      <c r="K53" s="14" t="s">
        <v>337</v>
      </c>
      <c r="L53" s="7" t="s">
        <v>41</v>
      </c>
    </row>
    <row r="54" spans="1:12">
      <c r="A54" s="7" t="s">
        <v>255</v>
      </c>
      <c r="B54" s="8" t="s">
        <v>57</v>
      </c>
      <c r="C54" s="9" t="s">
        <v>341</v>
      </c>
      <c r="D54" s="7" t="s">
        <v>586</v>
      </c>
      <c r="E54" s="7" t="s">
        <v>52</v>
      </c>
      <c r="F54" s="11">
        <v>3617</v>
      </c>
      <c r="G54" s="11">
        <v>1588</v>
      </c>
      <c r="H54" s="7" t="s">
        <v>257</v>
      </c>
      <c r="I54" s="23" t="s">
        <v>591</v>
      </c>
      <c r="J54" s="7" t="s">
        <v>259</v>
      </c>
      <c r="K54" s="14" t="s">
        <v>337</v>
      </c>
      <c r="L54" s="7" t="s">
        <v>41</v>
      </c>
    </row>
    <row r="55" spans="1:12">
      <c r="A55" s="7" t="s">
        <v>255</v>
      </c>
      <c r="B55" s="8" t="s">
        <v>58</v>
      </c>
      <c r="C55" s="9" t="s">
        <v>342</v>
      </c>
      <c r="D55" s="7" t="s">
        <v>586</v>
      </c>
      <c r="E55" s="7" t="s">
        <v>52</v>
      </c>
      <c r="F55" s="11">
        <v>1523</v>
      </c>
      <c r="G55" s="11">
        <v>665</v>
      </c>
      <c r="H55" s="7" t="s">
        <v>257</v>
      </c>
      <c r="I55" s="23" t="s">
        <v>591</v>
      </c>
      <c r="J55" s="7" t="s">
        <v>259</v>
      </c>
      <c r="K55" s="14" t="s">
        <v>337</v>
      </c>
      <c r="L55" s="7" t="s">
        <v>41</v>
      </c>
    </row>
    <row r="56" spans="1:12">
      <c r="A56" s="7" t="s">
        <v>255</v>
      </c>
      <c r="B56" s="8" t="s">
        <v>59</v>
      </c>
      <c r="C56" s="9" t="s">
        <v>343</v>
      </c>
      <c r="D56" s="7" t="s">
        <v>586</v>
      </c>
      <c r="E56" s="7" t="s">
        <v>52</v>
      </c>
      <c r="F56" s="11">
        <v>4492</v>
      </c>
      <c r="G56" s="11">
        <v>1976</v>
      </c>
      <c r="H56" s="7" t="s">
        <v>257</v>
      </c>
      <c r="I56" s="23" t="s">
        <v>591</v>
      </c>
      <c r="J56" s="7" t="s">
        <v>259</v>
      </c>
      <c r="K56" s="14" t="s">
        <v>344</v>
      </c>
      <c r="L56" s="7" t="s">
        <v>41</v>
      </c>
    </row>
    <row r="57" spans="1:12">
      <c r="A57" s="7" t="s">
        <v>255</v>
      </c>
      <c r="B57" s="8" t="s">
        <v>60</v>
      </c>
      <c r="C57" s="9" t="s">
        <v>345</v>
      </c>
      <c r="D57" s="7" t="s">
        <v>586</v>
      </c>
      <c r="E57" s="7" t="s">
        <v>52</v>
      </c>
      <c r="F57" s="11">
        <v>2614</v>
      </c>
      <c r="G57" s="11">
        <v>1126</v>
      </c>
      <c r="H57" s="7" t="s">
        <v>257</v>
      </c>
      <c r="I57" s="23" t="s">
        <v>591</v>
      </c>
      <c r="J57" s="7" t="s">
        <v>259</v>
      </c>
      <c r="K57" s="14" t="s">
        <v>337</v>
      </c>
      <c r="L57" s="7" t="s">
        <v>41</v>
      </c>
    </row>
    <row r="58" spans="1:12">
      <c r="A58" s="7" t="s">
        <v>255</v>
      </c>
      <c r="B58" s="8" t="s">
        <v>61</v>
      </c>
      <c r="C58" s="9" t="s">
        <v>346</v>
      </c>
      <c r="D58" s="7" t="s">
        <v>586</v>
      </c>
      <c r="E58" s="7" t="s">
        <v>52</v>
      </c>
      <c r="F58" s="11">
        <v>1767</v>
      </c>
      <c r="G58" s="11">
        <v>771</v>
      </c>
      <c r="H58" s="7" t="s">
        <v>257</v>
      </c>
      <c r="I58" s="23" t="s">
        <v>591</v>
      </c>
      <c r="J58" s="7" t="s">
        <v>259</v>
      </c>
      <c r="K58" s="14" t="s">
        <v>337</v>
      </c>
      <c r="L58" s="7" t="s">
        <v>41</v>
      </c>
    </row>
    <row r="59" spans="1:12">
      <c r="A59" s="7" t="s">
        <v>255</v>
      </c>
      <c r="B59" s="8" t="s">
        <v>62</v>
      </c>
      <c r="C59" s="9" t="s">
        <v>347</v>
      </c>
      <c r="D59" s="7" t="s">
        <v>586</v>
      </c>
      <c r="E59" s="7" t="s">
        <v>52</v>
      </c>
      <c r="F59" s="11">
        <v>3683</v>
      </c>
      <c r="G59" s="11">
        <v>1560</v>
      </c>
      <c r="H59" s="7" t="s">
        <v>257</v>
      </c>
      <c r="I59" s="23" t="s">
        <v>591</v>
      </c>
      <c r="J59" s="7" t="s">
        <v>259</v>
      </c>
      <c r="K59" s="14" t="s">
        <v>337</v>
      </c>
      <c r="L59" s="7" t="s">
        <v>41</v>
      </c>
    </row>
    <row r="60" spans="1:12">
      <c r="A60" s="7" t="s">
        <v>255</v>
      </c>
      <c r="B60" s="8" t="s">
        <v>63</v>
      </c>
      <c r="C60" s="9" t="s">
        <v>348</v>
      </c>
      <c r="D60" s="7" t="s">
        <v>586</v>
      </c>
      <c r="E60" s="7" t="s">
        <v>52</v>
      </c>
      <c r="F60" s="11">
        <v>4556</v>
      </c>
      <c r="G60" s="11">
        <v>2000</v>
      </c>
      <c r="H60" s="7" t="s">
        <v>257</v>
      </c>
      <c r="I60" s="23" t="s">
        <v>591</v>
      </c>
      <c r="J60" s="7" t="s">
        <v>259</v>
      </c>
      <c r="K60" s="14" t="s">
        <v>337</v>
      </c>
      <c r="L60" s="7" t="s">
        <v>41</v>
      </c>
    </row>
    <row r="61" spans="1:12">
      <c r="A61" s="7" t="s">
        <v>255</v>
      </c>
      <c r="B61" s="8" t="s">
        <v>64</v>
      </c>
      <c r="C61" s="9" t="s">
        <v>349</v>
      </c>
      <c r="D61" s="7" t="s">
        <v>586</v>
      </c>
      <c r="E61" s="7" t="s">
        <v>52</v>
      </c>
      <c r="F61" s="11">
        <v>4059</v>
      </c>
      <c r="G61" s="11">
        <v>1789</v>
      </c>
      <c r="H61" s="7" t="s">
        <v>257</v>
      </c>
      <c r="I61" s="23" t="s">
        <v>591</v>
      </c>
      <c r="J61" s="7" t="s">
        <v>259</v>
      </c>
      <c r="K61" s="14" t="s">
        <v>337</v>
      </c>
      <c r="L61" s="7" t="s">
        <v>41</v>
      </c>
    </row>
    <row r="62" spans="1:12">
      <c r="A62" s="7" t="s">
        <v>255</v>
      </c>
      <c r="B62" s="8" t="s">
        <v>65</v>
      </c>
      <c r="C62" s="9" t="s">
        <v>350</v>
      </c>
      <c r="D62" s="7" t="s">
        <v>586</v>
      </c>
      <c r="E62" s="7" t="s">
        <v>52</v>
      </c>
      <c r="F62" s="11">
        <v>3931</v>
      </c>
      <c r="G62" s="11">
        <v>1717</v>
      </c>
      <c r="H62" s="7" t="s">
        <v>257</v>
      </c>
      <c r="I62" s="23" t="s">
        <v>591</v>
      </c>
      <c r="J62" s="7" t="s">
        <v>259</v>
      </c>
      <c r="K62" s="14" t="s">
        <v>337</v>
      </c>
      <c r="L62" s="7" t="s">
        <v>41</v>
      </c>
    </row>
    <row r="63" spans="1:12">
      <c r="A63" s="7" t="s">
        <v>255</v>
      </c>
      <c r="B63" s="8" t="s">
        <v>66</v>
      </c>
      <c r="C63" s="9" t="s">
        <v>351</v>
      </c>
      <c r="D63" s="7" t="s">
        <v>586</v>
      </c>
      <c r="E63" s="7" t="s">
        <v>52</v>
      </c>
      <c r="F63" s="11">
        <v>3302</v>
      </c>
      <c r="G63" s="11">
        <v>1438</v>
      </c>
      <c r="H63" s="7" t="s">
        <v>257</v>
      </c>
      <c r="I63" s="23" t="s">
        <v>591</v>
      </c>
      <c r="J63" s="7" t="s">
        <v>259</v>
      </c>
      <c r="K63" s="14" t="s">
        <v>337</v>
      </c>
      <c r="L63" s="7" t="s">
        <v>41</v>
      </c>
    </row>
    <row r="64" spans="1:12">
      <c r="A64" s="7" t="s">
        <v>255</v>
      </c>
      <c r="B64" s="8" t="s">
        <v>67</v>
      </c>
      <c r="C64" s="9" t="s">
        <v>352</v>
      </c>
      <c r="D64" s="7" t="s">
        <v>586</v>
      </c>
      <c r="E64" s="7" t="s">
        <v>52</v>
      </c>
      <c r="F64" s="11">
        <v>3303</v>
      </c>
      <c r="G64" s="11">
        <v>1461</v>
      </c>
      <c r="H64" s="7" t="s">
        <v>257</v>
      </c>
      <c r="I64" s="23" t="s">
        <v>591</v>
      </c>
      <c r="J64" s="7" t="s">
        <v>259</v>
      </c>
      <c r="K64" s="14" t="s">
        <v>337</v>
      </c>
      <c r="L64" s="7" t="s">
        <v>41</v>
      </c>
    </row>
    <row r="65" spans="1:12">
      <c r="A65" s="7" t="s">
        <v>255</v>
      </c>
      <c r="B65" s="8" t="s">
        <v>68</v>
      </c>
      <c r="C65" s="9" t="s">
        <v>353</v>
      </c>
      <c r="D65" s="7" t="s">
        <v>586</v>
      </c>
      <c r="E65" s="7" t="s">
        <v>52</v>
      </c>
      <c r="F65" s="11">
        <v>5769</v>
      </c>
      <c r="G65" s="11">
        <v>2515</v>
      </c>
      <c r="H65" s="7" t="s">
        <v>257</v>
      </c>
      <c r="I65" s="23" t="s">
        <v>591</v>
      </c>
      <c r="J65" s="7" t="s">
        <v>259</v>
      </c>
      <c r="K65" s="14" t="s">
        <v>337</v>
      </c>
      <c r="L65" s="7" t="s">
        <v>41</v>
      </c>
    </row>
    <row r="66" spans="1:12">
      <c r="A66" s="7" t="s">
        <v>255</v>
      </c>
      <c r="B66" s="8" t="s">
        <v>69</v>
      </c>
      <c r="C66" s="9" t="s">
        <v>354</v>
      </c>
      <c r="D66" s="7" t="s">
        <v>586</v>
      </c>
      <c r="E66" s="7" t="s">
        <v>52</v>
      </c>
      <c r="F66" s="11">
        <v>9036</v>
      </c>
      <c r="G66" s="11">
        <v>3821</v>
      </c>
      <c r="H66" s="7" t="s">
        <v>257</v>
      </c>
      <c r="I66" s="23" t="s">
        <v>591</v>
      </c>
      <c r="J66" s="7" t="s">
        <v>259</v>
      </c>
      <c r="K66" s="14" t="s">
        <v>337</v>
      </c>
      <c r="L66" s="7" t="s">
        <v>41</v>
      </c>
    </row>
    <row r="67" spans="1:12">
      <c r="A67" s="7" t="s">
        <v>255</v>
      </c>
      <c r="B67" s="8" t="s">
        <v>70</v>
      </c>
      <c r="C67" s="9" t="s">
        <v>355</v>
      </c>
      <c r="D67" s="7" t="s">
        <v>586</v>
      </c>
      <c r="E67" s="7" t="s">
        <v>52</v>
      </c>
      <c r="F67" s="11">
        <v>3747</v>
      </c>
      <c r="G67" s="11">
        <v>1600</v>
      </c>
      <c r="H67" s="7" t="s">
        <v>257</v>
      </c>
      <c r="I67" s="23" t="s">
        <v>591</v>
      </c>
      <c r="J67" s="7" t="s">
        <v>259</v>
      </c>
      <c r="K67" s="14" t="s">
        <v>337</v>
      </c>
      <c r="L67" s="7" t="s">
        <v>41</v>
      </c>
    </row>
    <row r="68" spans="1:12">
      <c r="A68" s="7" t="s">
        <v>255</v>
      </c>
      <c r="B68" s="8" t="s">
        <v>71</v>
      </c>
      <c r="C68" s="9" t="s">
        <v>356</v>
      </c>
      <c r="D68" s="7" t="s">
        <v>586</v>
      </c>
      <c r="E68" s="7" t="s">
        <v>52</v>
      </c>
      <c r="F68" s="11">
        <v>3438</v>
      </c>
      <c r="G68" s="11">
        <v>1506</v>
      </c>
      <c r="H68" s="7" t="s">
        <v>257</v>
      </c>
      <c r="I68" s="23" t="s">
        <v>591</v>
      </c>
      <c r="J68" s="7" t="s">
        <v>259</v>
      </c>
      <c r="K68" s="14" t="s">
        <v>337</v>
      </c>
      <c r="L68" s="7" t="s">
        <v>41</v>
      </c>
    </row>
    <row r="69" spans="1:12">
      <c r="A69" s="7" t="s">
        <v>255</v>
      </c>
      <c r="B69" s="8" t="s">
        <v>72</v>
      </c>
      <c r="C69" s="9" t="s">
        <v>357</v>
      </c>
      <c r="D69" s="7" t="s">
        <v>586</v>
      </c>
      <c r="E69" s="7" t="s">
        <v>52</v>
      </c>
      <c r="F69" s="11">
        <v>4129</v>
      </c>
      <c r="G69" s="11">
        <v>1817</v>
      </c>
      <c r="H69" s="7" t="s">
        <v>257</v>
      </c>
      <c r="I69" s="23" t="s">
        <v>591</v>
      </c>
      <c r="J69" s="7" t="s">
        <v>259</v>
      </c>
      <c r="K69" s="14" t="s">
        <v>337</v>
      </c>
      <c r="L69" s="7" t="s">
        <v>41</v>
      </c>
    </row>
    <row r="70" spans="1:12">
      <c r="A70" s="7" t="s">
        <v>255</v>
      </c>
      <c r="B70" s="8" t="s">
        <v>73</v>
      </c>
      <c r="C70" s="9" t="s">
        <v>358</v>
      </c>
      <c r="D70" s="7" t="s">
        <v>586</v>
      </c>
      <c r="E70" s="7" t="s">
        <v>52</v>
      </c>
      <c r="F70" s="11">
        <v>2379</v>
      </c>
      <c r="G70" s="11">
        <v>1040</v>
      </c>
      <c r="H70" s="7" t="s">
        <v>257</v>
      </c>
      <c r="I70" s="23" t="s">
        <v>591</v>
      </c>
      <c r="J70" s="7" t="s">
        <v>259</v>
      </c>
      <c r="K70" s="14" t="s">
        <v>337</v>
      </c>
      <c r="L70" s="7" t="s">
        <v>41</v>
      </c>
    </row>
    <row r="71" spans="1:12">
      <c r="A71" s="7" t="s">
        <v>255</v>
      </c>
      <c r="B71" s="8" t="s">
        <v>74</v>
      </c>
      <c r="C71" s="9" t="s">
        <v>359</v>
      </c>
      <c r="D71" s="7" t="s">
        <v>586</v>
      </c>
      <c r="E71" s="7" t="s">
        <v>52</v>
      </c>
      <c r="F71" s="11">
        <v>3250</v>
      </c>
      <c r="G71" s="11">
        <v>1387</v>
      </c>
      <c r="H71" s="7" t="s">
        <v>257</v>
      </c>
      <c r="I71" s="23" t="s">
        <v>591</v>
      </c>
      <c r="J71" s="7" t="s">
        <v>259</v>
      </c>
      <c r="K71" s="14" t="s">
        <v>337</v>
      </c>
      <c r="L71" s="7" t="s">
        <v>41</v>
      </c>
    </row>
    <row r="72" spans="1:12">
      <c r="A72" s="7" t="s">
        <v>255</v>
      </c>
      <c r="B72" s="8" t="s">
        <v>75</v>
      </c>
      <c r="C72" s="9" t="s">
        <v>360</v>
      </c>
      <c r="D72" s="7" t="s">
        <v>586</v>
      </c>
      <c r="E72" s="7" t="s">
        <v>52</v>
      </c>
      <c r="F72" s="11">
        <v>3908</v>
      </c>
      <c r="G72" s="11">
        <v>1719</v>
      </c>
      <c r="H72" s="7" t="s">
        <v>257</v>
      </c>
      <c r="I72" s="23" t="s">
        <v>591</v>
      </c>
      <c r="J72" s="7" t="s">
        <v>259</v>
      </c>
      <c r="K72" s="14" t="s">
        <v>337</v>
      </c>
      <c r="L72" s="7" t="s">
        <v>41</v>
      </c>
    </row>
    <row r="73" spans="1:12">
      <c r="A73" s="7" t="s">
        <v>255</v>
      </c>
      <c r="B73" s="8" t="s">
        <v>76</v>
      </c>
      <c r="C73" s="9" t="s">
        <v>361</v>
      </c>
      <c r="D73" s="7" t="s">
        <v>586</v>
      </c>
      <c r="E73" s="7" t="s">
        <v>52</v>
      </c>
      <c r="F73" s="11">
        <v>3774</v>
      </c>
      <c r="G73" s="11">
        <v>1664</v>
      </c>
      <c r="H73" s="7" t="s">
        <v>257</v>
      </c>
      <c r="I73" s="23" t="s">
        <v>591</v>
      </c>
      <c r="J73" s="7" t="s">
        <v>259</v>
      </c>
      <c r="K73" s="14" t="s">
        <v>337</v>
      </c>
      <c r="L73" s="7" t="s">
        <v>41</v>
      </c>
    </row>
    <row r="74" spans="1:12">
      <c r="A74" s="7" t="s">
        <v>255</v>
      </c>
      <c r="B74" s="8" t="s">
        <v>77</v>
      </c>
      <c r="C74" s="9" t="s">
        <v>362</v>
      </c>
      <c r="D74" s="7" t="s">
        <v>586</v>
      </c>
      <c r="E74" s="7" t="s">
        <v>52</v>
      </c>
      <c r="F74" s="11">
        <v>3957</v>
      </c>
      <c r="G74" s="11">
        <v>1739</v>
      </c>
      <c r="H74" s="7" t="s">
        <v>257</v>
      </c>
      <c r="I74" s="23" t="s">
        <v>591</v>
      </c>
      <c r="J74" s="7" t="s">
        <v>259</v>
      </c>
      <c r="K74" s="14" t="s">
        <v>337</v>
      </c>
      <c r="L74" s="7" t="s">
        <v>41</v>
      </c>
    </row>
    <row r="75" spans="1:12">
      <c r="A75" s="7" t="s">
        <v>255</v>
      </c>
      <c r="B75" s="8" t="s">
        <v>78</v>
      </c>
      <c r="C75" s="9" t="s">
        <v>363</v>
      </c>
      <c r="D75" s="7" t="s">
        <v>586</v>
      </c>
      <c r="E75" s="7" t="s">
        <v>52</v>
      </c>
      <c r="F75" s="11">
        <v>4341</v>
      </c>
      <c r="G75" s="11">
        <v>1907</v>
      </c>
      <c r="H75" s="7" t="s">
        <v>257</v>
      </c>
      <c r="I75" s="23" t="s">
        <v>591</v>
      </c>
      <c r="J75" s="7" t="s">
        <v>259</v>
      </c>
      <c r="K75" s="14" t="s">
        <v>337</v>
      </c>
      <c r="L75" s="7" t="s">
        <v>41</v>
      </c>
    </row>
    <row r="76" spans="1:12">
      <c r="A76" s="7" t="s">
        <v>255</v>
      </c>
      <c r="B76" s="8" t="s">
        <v>79</v>
      </c>
      <c r="C76" s="9" t="s">
        <v>364</v>
      </c>
      <c r="D76" s="7" t="s">
        <v>586</v>
      </c>
      <c r="E76" s="7" t="s">
        <v>52</v>
      </c>
      <c r="F76" s="11">
        <v>6900</v>
      </c>
      <c r="G76" s="11">
        <v>3017</v>
      </c>
      <c r="H76" s="7" t="s">
        <v>257</v>
      </c>
      <c r="I76" s="23" t="s">
        <v>591</v>
      </c>
      <c r="J76" s="7" t="s">
        <v>259</v>
      </c>
      <c r="K76" s="14" t="s">
        <v>337</v>
      </c>
      <c r="L76" s="7" t="s">
        <v>41</v>
      </c>
    </row>
    <row r="77" spans="1:12">
      <c r="A77" s="7" t="s">
        <v>255</v>
      </c>
      <c r="B77" s="8" t="s">
        <v>80</v>
      </c>
      <c r="C77" s="9" t="s">
        <v>365</v>
      </c>
      <c r="D77" s="7" t="s">
        <v>586</v>
      </c>
      <c r="E77" s="7" t="s">
        <v>52</v>
      </c>
      <c r="F77" s="11">
        <v>2948</v>
      </c>
      <c r="G77" s="11">
        <v>1257</v>
      </c>
      <c r="H77" s="7" t="s">
        <v>257</v>
      </c>
      <c r="I77" s="23" t="s">
        <v>591</v>
      </c>
      <c r="J77" s="7" t="s">
        <v>259</v>
      </c>
      <c r="K77" s="14" t="s">
        <v>337</v>
      </c>
      <c r="L77" s="7" t="s">
        <v>41</v>
      </c>
    </row>
    <row r="78" spans="1:12">
      <c r="A78" s="7" t="s">
        <v>255</v>
      </c>
      <c r="B78" s="8" t="s">
        <v>81</v>
      </c>
      <c r="C78" s="9" t="s">
        <v>366</v>
      </c>
      <c r="D78" s="7" t="s">
        <v>586</v>
      </c>
      <c r="E78" s="7" t="s">
        <v>52</v>
      </c>
      <c r="F78" s="11">
        <v>3550</v>
      </c>
      <c r="G78" s="11">
        <v>1565</v>
      </c>
      <c r="H78" s="7" t="s">
        <v>257</v>
      </c>
      <c r="I78" s="23" t="s">
        <v>591</v>
      </c>
      <c r="J78" s="7" t="s">
        <v>259</v>
      </c>
      <c r="K78" s="14" t="s">
        <v>337</v>
      </c>
      <c r="L78" s="7" t="s">
        <v>41</v>
      </c>
    </row>
    <row r="79" spans="1:12">
      <c r="A79" s="7" t="s">
        <v>255</v>
      </c>
      <c r="B79" s="8" t="s">
        <v>82</v>
      </c>
      <c r="C79" s="9" t="s">
        <v>367</v>
      </c>
      <c r="D79" s="7" t="s">
        <v>586</v>
      </c>
      <c r="E79" s="7" t="s">
        <v>52</v>
      </c>
      <c r="F79" s="11">
        <v>4873</v>
      </c>
      <c r="G79" s="11">
        <v>2068</v>
      </c>
      <c r="H79" s="7" t="s">
        <v>257</v>
      </c>
      <c r="I79" s="23" t="s">
        <v>591</v>
      </c>
      <c r="J79" s="7" t="s">
        <v>259</v>
      </c>
      <c r="K79" s="14" t="s">
        <v>337</v>
      </c>
      <c r="L79" s="7" t="s">
        <v>41</v>
      </c>
    </row>
    <row r="80" spans="1:12">
      <c r="A80" s="7" t="s">
        <v>255</v>
      </c>
      <c r="B80" s="8" t="s">
        <v>83</v>
      </c>
      <c r="C80" s="9" t="s">
        <v>368</v>
      </c>
      <c r="D80" s="7" t="s">
        <v>586</v>
      </c>
      <c r="E80" s="7" t="s">
        <v>52</v>
      </c>
      <c r="F80" s="11">
        <v>3083</v>
      </c>
      <c r="G80" s="11">
        <v>1363</v>
      </c>
      <c r="H80" s="7" t="s">
        <v>257</v>
      </c>
      <c r="I80" s="23" t="s">
        <v>591</v>
      </c>
      <c r="J80" s="7" t="s">
        <v>259</v>
      </c>
      <c r="K80" s="14" t="s">
        <v>337</v>
      </c>
      <c r="L80" s="7" t="s">
        <v>41</v>
      </c>
    </row>
    <row r="81" spans="1:12">
      <c r="A81" s="7" t="s">
        <v>255</v>
      </c>
      <c r="B81" s="8" t="s">
        <v>84</v>
      </c>
      <c r="C81" s="9" t="s">
        <v>382</v>
      </c>
      <c r="D81" s="7" t="s">
        <v>52</v>
      </c>
      <c r="E81" s="7" t="s">
        <v>52</v>
      </c>
      <c r="F81" s="7">
        <v>5546</v>
      </c>
      <c r="G81" s="7">
        <v>2601</v>
      </c>
      <c r="H81" s="7" t="s">
        <v>257</v>
      </c>
      <c r="I81" s="7" t="s">
        <v>383</v>
      </c>
      <c r="J81" s="7" t="s">
        <v>384</v>
      </c>
      <c r="K81" s="14" t="s">
        <v>385</v>
      </c>
      <c r="L81" s="7" t="s">
        <v>41</v>
      </c>
    </row>
    <row r="82" spans="1:12">
      <c r="A82" s="7" t="s">
        <v>255</v>
      </c>
      <c r="B82" s="8" t="s">
        <v>85</v>
      </c>
      <c r="C82" s="9" t="s">
        <v>382</v>
      </c>
      <c r="D82" s="7" t="s">
        <v>52</v>
      </c>
      <c r="E82" s="7" t="s">
        <v>52</v>
      </c>
      <c r="F82" s="7">
        <v>5457</v>
      </c>
      <c r="G82" s="7">
        <v>2681</v>
      </c>
      <c r="H82" s="7" t="s">
        <v>257</v>
      </c>
      <c r="I82" s="7" t="s">
        <v>383</v>
      </c>
      <c r="J82" s="7" t="s">
        <v>386</v>
      </c>
      <c r="K82" s="14" t="s">
        <v>387</v>
      </c>
      <c r="L82" s="7" t="s">
        <v>41</v>
      </c>
    </row>
    <row r="83" spans="1:12">
      <c r="A83" s="7" t="s">
        <v>255</v>
      </c>
      <c r="B83" s="8" t="s">
        <v>86</v>
      </c>
      <c r="C83" s="9" t="s">
        <v>382</v>
      </c>
      <c r="D83" s="7" t="s">
        <v>52</v>
      </c>
      <c r="E83" s="7" t="s">
        <v>52</v>
      </c>
      <c r="F83" s="7">
        <v>5861</v>
      </c>
      <c r="G83" s="7">
        <v>2749</v>
      </c>
      <c r="H83" s="7" t="s">
        <v>257</v>
      </c>
      <c r="I83" s="7" t="s">
        <v>383</v>
      </c>
      <c r="J83" s="7" t="s">
        <v>386</v>
      </c>
      <c r="K83" s="14" t="s">
        <v>387</v>
      </c>
      <c r="L83" s="7" t="s">
        <v>41</v>
      </c>
    </row>
    <row r="84" spans="1:12">
      <c r="A84" s="7" t="s">
        <v>255</v>
      </c>
      <c r="B84" s="8" t="s">
        <v>87</v>
      </c>
      <c r="C84" s="9" t="s">
        <v>388</v>
      </c>
      <c r="D84" s="7" t="s">
        <v>52</v>
      </c>
      <c r="E84" s="7" t="s">
        <v>52</v>
      </c>
      <c r="F84" s="7">
        <v>5878</v>
      </c>
      <c r="G84" s="7">
        <v>2759</v>
      </c>
      <c r="H84" s="7" t="s">
        <v>257</v>
      </c>
      <c r="I84" s="7" t="s">
        <v>383</v>
      </c>
      <c r="J84" s="7" t="s">
        <v>386</v>
      </c>
      <c r="K84" s="14" t="s">
        <v>387</v>
      </c>
      <c r="L84" s="7" t="s">
        <v>41</v>
      </c>
    </row>
    <row r="85" spans="1:12">
      <c r="A85" s="7" t="s">
        <v>255</v>
      </c>
      <c r="B85" s="8" t="s">
        <v>88</v>
      </c>
      <c r="C85" s="9" t="s">
        <v>388</v>
      </c>
      <c r="D85" s="7" t="s">
        <v>52</v>
      </c>
      <c r="E85" s="7" t="s">
        <v>52</v>
      </c>
      <c r="F85" s="7">
        <v>5523</v>
      </c>
      <c r="G85" s="7">
        <v>2594</v>
      </c>
      <c r="H85" s="7" t="s">
        <v>257</v>
      </c>
      <c r="I85" s="7" t="s">
        <v>383</v>
      </c>
      <c r="J85" s="7" t="s">
        <v>386</v>
      </c>
      <c r="K85" s="14" t="s">
        <v>387</v>
      </c>
      <c r="L85" s="7" t="s">
        <v>41</v>
      </c>
    </row>
    <row r="86" spans="1:12">
      <c r="A86" s="7" t="s">
        <v>255</v>
      </c>
      <c r="B86" s="8" t="s">
        <v>89</v>
      </c>
      <c r="C86" s="9" t="s">
        <v>388</v>
      </c>
      <c r="D86" s="7" t="s">
        <v>52</v>
      </c>
      <c r="E86" s="7" t="s">
        <v>52</v>
      </c>
      <c r="F86" s="7">
        <v>5798</v>
      </c>
      <c r="G86" s="7">
        <v>2722</v>
      </c>
      <c r="H86" s="7" t="s">
        <v>257</v>
      </c>
      <c r="I86" s="7" t="s">
        <v>383</v>
      </c>
      <c r="J86" s="7" t="s">
        <v>386</v>
      </c>
      <c r="K86" s="14" t="s">
        <v>387</v>
      </c>
      <c r="L86" s="7" t="s">
        <v>41</v>
      </c>
    </row>
    <row r="87" spans="1:12">
      <c r="A87" s="7" t="s">
        <v>255</v>
      </c>
      <c r="B87" s="8" t="s">
        <v>90</v>
      </c>
      <c r="C87" s="9" t="s">
        <v>389</v>
      </c>
      <c r="D87" s="7" t="s">
        <v>52</v>
      </c>
      <c r="E87" s="7" t="s">
        <v>52</v>
      </c>
      <c r="F87" s="7">
        <v>5484</v>
      </c>
      <c r="G87" s="7">
        <v>2579</v>
      </c>
      <c r="H87" s="7" t="s">
        <v>257</v>
      </c>
      <c r="I87" s="7" t="s">
        <v>383</v>
      </c>
      <c r="J87" s="7" t="s">
        <v>386</v>
      </c>
      <c r="K87" s="14" t="s">
        <v>312</v>
      </c>
      <c r="L87" s="7" t="s">
        <v>41</v>
      </c>
    </row>
    <row r="88" spans="1:12">
      <c r="A88" s="7" t="s">
        <v>255</v>
      </c>
      <c r="B88" s="8" t="s">
        <v>91</v>
      </c>
      <c r="C88" s="9" t="s">
        <v>389</v>
      </c>
      <c r="D88" s="7" t="s">
        <v>52</v>
      </c>
      <c r="E88" s="7" t="s">
        <v>52</v>
      </c>
      <c r="F88" s="7">
        <v>5477</v>
      </c>
      <c r="G88" s="7">
        <v>2574</v>
      </c>
      <c r="H88" s="7" t="s">
        <v>257</v>
      </c>
      <c r="I88" s="7" t="s">
        <v>383</v>
      </c>
      <c r="J88" s="7" t="s">
        <v>386</v>
      </c>
      <c r="K88" s="14" t="s">
        <v>390</v>
      </c>
      <c r="L88" s="7" t="s">
        <v>41</v>
      </c>
    </row>
    <row r="89" spans="1:12">
      <c r="A89" s="7" t="s">
        <v>255</v>
      </c>
      <c r="B89" s="8" t="s">
        <v>92</v>
      </c>
      <c r="C89" s="9" t="s">
        <v>389</v>
      </c>
      <c r="D89" s="7" t="s">
        <v>52</v>
      </c>
      <c r="E89" s="7" t="s">
        <v>52</v>
      </c>
      <c r="F89" s="7">
        <v>5612</v>
      </c>
      <c r="G89" s="7">
        <v>2640</v>
      </c>
      <c r="H89" s="7" t="s">
        <v>257</v>
      </c>
      <c r="I89" s="7" t="s">
        <v>383</v>
      </c>
      <c r="J89" s="7" t="s">
        <v>386</v>
      </c>
      <c r="K89" s="14" t="s">
        <v>390</v>
      </c>
      <c r="L89" s="7" t="s">
        <v>41</v>
      </c>
    </row>
    <row r="90" spans="1:12">
      <c r="A90" s="7" t="s">
        <v>255</v>
      </c>
      <c r="B90" s="8" t="s">
        <v>93</v>
      </c>
      <c r="C90" s="9" t="s">
        <v>391</v>
      </c>
      <c r="D90" s="7" t="s">
        <v>52</v>
      </c>
      <c r="E90" s="7" t="s">
        <v>52</v>
      </c>
      <c r="F90" s="7">
        <v>5503</v>
      </c>
      <c r="G90" s="7">
        <v>2603</v>
      </c>
      <c r="H90" s="7" t="s">
        <v>257</v>
      </c>
      <c r="I90" s="7" t="s">
        <v>383</v>
      </c>
      <c r="J90" s="7" t="s">
        <v>386</v>
      </c>
      <c r="K90" s="14" t="s">
        <v>390</v>
      </c>
      <c r="L90" s="7" t="s">
        <v>41</v>
      </c>
    </row>
    <row r="91" spans="1:12">
      <c r="A91" s="7" t="s">
        <v>255</v>
      </c>
      <c r="B91" s="8" t="s">
        <v>94</v>
      </c>
      <c r="C91" s="9" t="s">
        <v>391</v>
      </c>
      <c r="D91" s="7" t="s">
        <v>52</v>
      </c>
      <c r="E91" s="7" t="s">
        <v>52</v>
      </c>
      <c r="F91" s="7">
        <v>5437</v>
      </c>
      <c r="G91" s="7">
        <v>2568</v>
      </c>
      <c r="H91" s="7" t="s">
        <v>257</v>
      </c>
      <c r="I91" s="7" t="s">
        <v>383</v>
      </c>
      <c r="J91" s="7" t="s">
        <v>386</v>
      </c>
      <c r="K91" s="14" t="s">
        <v>390</v>
      </c>
      <c r="L91" s="7" t="s">
        <v>41</v>
      </c>
    </row>
    <row r="92" spans="1:12">
      <c r="A92" s="7" t="s">
        <v>255</v>
      </c>
      <c r="B92" s="8" t="s">
        <v>95</v>
      </c>
      <c r="C92" s="9" t="s">
        <v>391</v>
      </c>
      <c r="D92" s="7" t="s">
        <v>52</v>
      </c>
      <c r="E92" s="7" t="s">
        <v>52</v>
      </c>
      <c r="F92" s="7">
        <v>5464</v>
      </c>
      <c r="G92" s="7">
        <v>2569</v>
      </c>
      <c r="H92" s="7" t="s">
        <v>257</v>
      </c>
      <c r="I92" s="7" t="s">
        <v>383</v>
      </c>
      <c r="J92" s="7" t="s">
        <v>386</v>
      </c>
      <c r="K92" s="14" t="s">
        <v>390</v>
      </c>
      <c r="L92" s="7" t="s">
        <v>41</v>
      </c>
    </row>
    <row r="93" spans="1:12">
      <c r="A93" s="7" t="s">
        <v>255</v>
      </c>
      <c r="B93" s="8" t="s">
        <v>96</v>
      </c>
      <c r="C93" s="9" t="s">
        <v>392</v>
      </c>
      <c r="D93" s="7" t="s">
        <v>585</v>
      </c>
      <c r="E93" s="7" t="s">
        <v>52</v>
      </c>
      <c r="F93" s="7">
        <v>8672</v>
      </c>
      <c r="G93" s="7">
        <v>3768</v>
      </c>
      <c r="H93" s="7" t="s">
        <v>393</v>
      </c>
      <c r="I93" s="7" t="s">
        <v>394</v>
      </c>
      <c r="J93" s="12"/>
      <c r="K93" s="14" t="s">
        <v>337</v>
      </c>
      <c r="L93" s="7" t="s">
        <v>41</v>
      </c>
    </row>
    <row r="94" spans="1:12">
      <c r="A94" s="7" t="s">
        <v>255</v>
      </c>
      <c r="B94" s="8" t="s">
        <v>97</v>
      </c>
      <c r="C94" s="9" t="s">
        <v>395</v>
      </c>
      <c r="D94" s="7" t="s">
        <v>585</v>
      </c>
      <c r="E94" s="7" t="s">
        <v>52</v>
      </c>
      <c r="F94" s="7">
        <v>9171</v>
      </c>
      <c r="G94" s="7">
        <v>3991</v>
      </c>
      <c r="H94" s="7" t="s">
        <v>393</v>
      </c>
      <c r="I94" s="7" t="s">
        <v>394</v>
      </c>
      <c r="J94" s="12"/>
      <c r="K94" s="14" t="s">
        <v>337</v>
      </c>
      <c r="L94" s="7" t="s">
        <v>41</v>
      </c>
    </row>
    <row r="95" spans="1:12">
      <c r="A95" s="7" t="s">
        <v>255</v>
      </c>
      <c r="B95" s="8" t="s">
        <v>98</v>
      </c>
      <c r="C95" s="9" t="s">
        <v>396</v>
      </c>
      <c r="D95" s="7" t="s">
        <v>585</v>
      </c>
      <c r="E95" s="7" t="s">
        <v>52</v>
      </c>
      <c r="F95" s="7">
        <v>7951</v>
      </c>
      <c r="G95" s="7">
        <v>3463</v>
      </c>
      <c r="H95" s="7" t="s">
        <v>393</v>
      </c>
      <c r="I95" s="7" t="s">
        <v>394</v>
      </c>
      <c r="J95" s="12"/>
      <c r="K95" s="14" t="s">
        <v>337</v>
      </c>
      <c r="L95" s="7" t="s">
        <v>41</v>
      </c>
    </row>
    <row r="96" spans="1:12">
      <c r="A96" s="7" t="s">
        <v>255</v>
      </c>
      <c r="B96" s="8" t="s">
        <v>99</v>
      </c>
      <c r="C96" s="9" t="s">
        <v>397</v>
      </c>
      <c r="D96" s="7" t="s">
        <v>585</v>
      </c>
      <c r="E96" s="7" t="s">
        <v>52</v>
      </c>
      <c r="F96" s="7">
        <v>9381</v>
      </c>
      <c r="G96" s="7">
        <v>4090</v>
      </c>
      <c r="H96" s="7" t="s">
        <v>393</v>
      </c>
      <c r="I96" s="7" t="s">
        <v>394</v>
      </c>
      <c r="J96" s="12"/>
      <c r="K96" s="14" t="s">
        <v>337</v>
      </c>
      <c r="L96" s="7" t="s">
        <v>41</v>
      </c>
    </row>
    <row r="97" spans="1:12">
      <c r="A97" s="7" t="s">
        <v>255</v>
      </c>
      <c r="B97" s="8" t="s">
        <v>100</v>
      </c>
      <c r="C97" s="9" t="s">
        <v>398</v>
      </c>
      <c r="D97" s="7" t="s">
        <v>585</v>
      </c>
      <c r="E97" s="7" t="s">
        <v>52</v>
      </c>
      <c r="F97" s="7">
        <v>8826</v>
      </c>
      <c r="G97" s="7">
        <v>3810</v>
      </c>
      <c r="H97" s="7" t="s">
        <v>393</v>
      </c>
      <c r="I97" s="7" t="s">
        <v>394</v>
      </c>
      <c r="J97" s="12"/>
      <c r="K97" s="14" t="s">
        <v>337</v>
      </c>
      <c r="L97" s="7" t="s">
        <v>41</v>
      </c>
    </row>
    <row r="98" spans="1:12">
      <c r="A98" s="7" t="s">
        <v>255</v>
      </c>
      <c r="B98" s="8" t="s">
        <v>101</v>
      </c>
      <c r="C98" s="9" t="s">
        <v>399</v>
      </c>
      <c r="D98" s="7" t="s">
        <v>585</v>
      </c>
      <c r="E98" s="7" t="s">
        <v>52</v>
      </c>
      <c r="F98" s="7">
        <v>7859</v>
      </c>
      <c r="G98" s="7">
        <v>3424</v>
      </c>
      <c r="H98" s="7" t="s">
        <v>393</v>
      </c>
      <c r="I98" s="7" t="s">
        <v>394</v>
      </c>
      <c r="J98" s="12"/>
      <c r="K98" s="14" t="s">
        <v>337</v>
      </c>
      <c r="L98" s="7" t="s">
        <v>41</v>
      </c>
    </row>
    <row r="99" spans="1:12" s="4" customFormat="1">
      <c r="A99" s="7" t="s">
        <v>255</v>
      </c>
      <c r="B99" s="8" t="s">
        <v>110</v>
      </c>
      <c r="C99" s="9" t="s">
        <v>409</v>
      </c>
      <c r="D99" s="7" t="s">
        <v>111</v>
      </c>
      <c r="E99" s="7" t="s">
        <v>111</v>
      </c>
      <c r="F99" s="7">
        <v>9987</v>
      </c>
      <c r="G99" s="7">
        <v>7373</v>
      </c>
      <c r="H99" s="7" t="s">
        <v>257</v>
      </c>
      <c r="I99" s="7"/>
      <c r="J99" s="7"/>
      <c r="K99" s="14" t="s">
        <v>410</v>
      </c>
      <c r="L99" s="7" t="s">
        <v>14</v>
      </c>
    </row>
    <row r="100" spans="1:12" s="4" customFormat="1">
      <c r="A100" s="7" t="s">
        <v>255</v>
      </c>
      <c r="B100" s="8" t="s">
        <v>102</v>
      </c>
      <c r="C100" s="9" t="s">
        <v>411</v>
      </c>
      <c r="D100" s="7" t="s">
        <v>111</v>
      </c>
      <c r="E100" s="7" t="s">
        <v>111</v>
      </c>
      <c r="F100" s="7">
        <v>7354</v>
      </c>
      <c r="G100" s="7">
        <v>4146</v>
      </c>
      <c r="H100" s="7" t="s">
        <v>257</v>
      </c>
      <c r="I100" s="7" t="s">
        <v>303</v>
      </c>
      <c r="J100" s="12"/>
      <c r="K100" s="14" t="s">
        <v>304</v>
      </c>
      <c r="L100" s="7" t="s">
        <v>14</v>
      </c>
    </row>
    <row r="101" spans="1:12" s="4" customFormat="1">
      <c r="A101" s="7" t="s">
        <v>255</v>
      </c>
      <c r="B101" s="8" t="s">
        <v>106</v>
      </c>
      <c r="C101" s="9" t="s">
        <v>412</v>
      </c>
      <c r="D101" s="7" t="s">
        <v>111</v>
      </c>
      <c r="E101" s="7" t="s">
        <v>111</v>
      </c>
      <c r="F101" s="7">
        <v>3985</v>
      </c>
      <c r="G101" s="7">
        <v>2836</v>
      </c>
      <c r="H101" s="7" t="s">
        <v>306</v>
      </c>
      <c r="I101" s="7" t="s">
        <v>307</v>
      </c>
      <c r="J101" s="12"/>
      <c r="K101" s="14" t="s">
        <v>413</v>
      </c>
      <c r="L101" s="7" t="s">
        <v>14</v>
      </c>
    </row>
    <row r="102" spans="1:12">
      <c r="A102" s="7" t="s">
        <v>255</v>
      </c>
      <c r="B102" s="8" t="s">
        <v>105</v>
      </c>
      <c r="C102" s="9" t="s">
        <v>414</v>
      </c>
      <c r="D102" s="7" t="s">
        <v>111</v>
      </c>
      <c r="E102" s="7" t="s">
        <v>111</v>
      </c>
      <c r="F102" s="7">
        <v>5241</v>
      </c>
      <c r="G102" s="7">
        <v>3448</v>
      </c>
      <c r="H102" s="7" t="s">
        <v>306</v>
      </c>
      <c r="I102" s="7" t="s">
        <v>307</v>
      </c>
      <c r="J102" s="12"/>
      <c r="K102" s="14" t="s">
        <v>322</v>
      </c>
      <c r="L102" s="7" t="s">
        <v>14</v>
      </c>
    </row>
    <row r="103" spans="1:12">
      <c r="A103" s="7" t="s">
        <v>255</v>
      </c>
      <c r="B103" s="8" t="s">
        <v>104</v>
      </c>
      <c r="C103" s="9" t="s">
        <v>415</v>
      </c>
      <c r="D103" s="7" t="s">
        <v>111</v>
      </c>
      <c r="E103" s="7" t="s">
        <v>111</v>
      </c>
      <c r="F103" s="7">
        <v>4451</v>
      </c>
      <c r="G103" s="7">
        <v>2985</v>
      </c>
      <c r="H103" s="7" t="s">
        <v>306</v>
      </c>
      <c r="I103" s="7" t="s">
        <v>307</v>
      </c>
      <c r="J103" s="12"/>
      <c r="K103" s="14" t="s">
        <v>416</v>
      </c>
      <c r="L103" s="7" t="s">
        <v>14</v>
      </c>
    </row>
    <row r="104" spans="1:12">
      <c r="A104" s="7" t="s">
        <v>255</v>
      </c>
      <c r="B104" s="8" t="s">
        <v>103</v>
      </c>
      <c r="C104" s="9" t="s">
        <v>417</v>
      </c>
      <c r="D104" s="7" t="s">
        <v>111</v>
      </c>
      <c r="E104" s="7" t="s">
        <v>111</v>
      </c>
      <c r="F104" s="7">
        <v>5157</v>
      </c>
      <c r="G104" s="7">
        <v>3458</v>
      </c>
      <c r="H104" s="7" t="s">
        <v>306</v>
      </c>
      <c r="I104" s="7" t="s">
        <v>307</v>
      </c>
      <c r="J104" s="12"/>
      <c r="K104" s="14" t="s">
        <v>418</v>
      </c>
      <c r="L104" s="7" t="s">
        <v>14</v>
      </c>
    </row>
    <row r="105" spans="1:12">
      <c r="A105" s="7" t="s">
        <v>255</v>
      </c>
      <c r="B105" s="8" t="s">
        <v>107</v>
      </c>
      <c r="C105" s="9" t="s">
        <v>419</v>
      </c>
      <c r="D105" s="7" t="s">
        <v>111</v>
      </c>
      <c r="E105" s="7" t="s">
        <v>111</v>
      </c>
      <c r="F105" s="7">
        <v>5367</v>
      </c>
      <c r="G105" s="7">
        <v>3577</v>
      </c>
      <c r="H105" s="7" t="s">
        <v>257</v>
      </c>
      <c r="I105" s="7" t="s">
        <v>394</v>
      </c>
      <c r="J105" s="7" t="s">
        <v>274</v>
      </c>
      <c r="K105" s="14" t="s">
        <v>410</v>
      </c>
      <c r="L105" s="7" t="s">
        <v>14</v>
      </c>
    </row>
    <row r="106" spans="1:12">
      <c r="A106" s="7" t="s">
        <v>255</v>
      </c>
      <c r="B106" s="8" t="s">
        <v>108</v>
      </c>
      <c r="C106" s="9" t="s">
        <v>420</v>
      </c>
      <c r="D106" s="7" t="s">
        <v>111</v>
      </c>
      <c r="E106" s="7" t="s">
        <v>111</v>
      </c>
      <c r="F106" s="7">
        <v>6575</v>
      </c>
      <c r="G106" s="7">
        <v>4456</v>
      </c>
      <c r="H106" s="7" t="s">
        <v>257</v>
      </c>
      <c r="I106" s="7" t="s">
        <v>394</v>
      </c>
      <c r="J106" s="7" t="s">
        <v>274</v>
      </c>
      <c r="K106" s="14" t="s">
        <v>421</v>
      </c>
      <c r="L106" s="7" t="s">
        <v>14</v>
      </c>
    </row>
    <row r="107" spans="1:12">
      <c r="A107" s="7" t="s">
        <v>255</v>
      </c>
      <c r="B107" s="8" t="s">
        <v>109</v>
      </c>
      <c r="C107" s="9" t="s">
        <v>422</v>
      </c>
      <c r="D107" s="7" t="s">
        <v>111</v>
      </c>
      <c r="E107" s="7" t="s">
        <v>111</v>
      </c>
      <c r="F107" s="7">
        <v>8089</v>
      </c>
      <c r="G107" s="7">
        <v>5462</v>
      </c>
      <c r="H107" s="7" t="s">
        <v>257</v>
      </c>
      <c r="I107" s="7" t="s">
        <v>394</v>
      </c>
      <c r="J107" s="7" t="s">
        <v>274</v>
      </c>
      <c r="K107" s="14" t="s">
        <v>421</v>
      </c>
      <c r="L107" s="7" t="s">
        <v>14</v>
      </c>
    </row>
    <row r="108" spans="1:12">
      <c r="A108" s="7" t="s">
        <v>255</v>
      </c>
      <c r="B108" s="8" t="s">
        <v>112</v>
      </c>
      <c r="C108" s="9" t="s">
        <v>400</v>
      </c>
      <c r="D108" s="7" t="s">
        <v>111</v>
      </c>
      <c r="E108" s="7" t="s">
        <v>111</v>
      </c>
      <c r="F108" s="7">
        <v>5098</v>
      </c>
      <c r="G108" s="7">
        <v>3358</v>
      </c>
      <c r="H108" s="7" t="s">
        <v>306</v>
      </c>
      <c r="I108" s="7" t="s">
        <v>307</v>
      </c>
      <c r="J108" s="12"/>
      <c r="K108" s="14" t="s">
        <v>308</v>
      </c>
      <c r="L108" s="7" t="s">
        <v>41</v>
      </c>
    </row>
    <row r="109" spans="1:12">
      <c r="A109" s="7" t="s">
        <v>255</v>
      </c>
      <c r="B109" s="8" t="s">
        <v>116</v>
      </c>
      <c r="C109" s="9" t="s">
        <v>401</v>
      </c>
      <c r="D109" s="7" t="s">
        <v>111</v>
      </c>
      <c r="E109" s="7" t="s">
        <v>111</v>
      </c>
      <c r="F109" s="7">
        <v>3465</v>
      </c>
      <c r="G109" s="7">
        <v>2378</v>
      </c>
      <c r="H109" s="7" t="s">
        <v>306</v>
      </c>
      <c r="I109" s="7" t="s">
        <v>307</v>
      </c>
      <c r="J109" s="12"/>
      <c r="K109" s="17" t="s">
        <v>316</v>
      </c>
      <c r="L109" s="7" t="s">
        <v>41</v>
      </c>
    </row>
    <row r="110" spans="1:12">
      <c r="A110" s="7" t="s">
        <v>255</v>
      </c>
      <c r="B110" s="8" t="s">
        <v>115</v>
      </c>
      <c r="C110" s="9" t="s">
        <v>402</v>
      </c>
      <c r="D110" s="7" t="s">
        <v>111</v>
      </c>
      <c r="E110" s="7" t="s">
        <v>111</v>
      </c>
      <c r="F110" s="7">
        <v>4128</v>
      </c>
      <c r="G110" s="7">
        <v>2933</v>
      </c>
      <c r="H110" s="7" t="s">
        <v>306</v>
      </c>
      <c r="I110" s="7" t="s">
        <v>307</v>
      </c>
      <c r="J110" s="12"/>
      <c r="K110" s="14" t="s">
        <v>314</v>
      </c>
      <c r="L110" s="7" t="s">
        <v>41</v>
      </c>
    </row>
    <row r="111" spans="1:12">
      <c r="A111" s="7" t="s">
        <v>255</v>
      </c>
      <c r="B111" s="8" t="s">
        <v>114</v>
      </c>
      <c r="C111" s="9" t="s">
        <v>403</v>
      </c>
      <c r="D111" s="7" t="s">
        <v>111</v>
      </c>
      <c r="E111" s="7" t="s">
        <v>111</v>
      </c>
      <c r="F111" s="7">
        <v>5172</v>
      </c>
      <c r="G111" s="7">
        <v>3687</v>
      </c>
      <c r="H111" s="7" t="s">
        <v>306</v>
      </c>
      <c r="I111" s="7" t="s">
        <v>307</v>
      </c>
      <c r="J111" s="12"/>
      <c r="K111" s="14" t="s">
        <v>312</v>
      </c>
      <c r="L111" s="7" t="s">
        <v>41</v>
      </c>
    </row>
    <row r="112" spans="1:12">
      <c r="A112" s="7" t="s">
        <v>255</v>
      </c>
      <c r="B112" s="8" t="s">
        <v>113</v>
      </c>
      <c r="C112" s="9" t="s">
        <v>404</v>
      </c>
      <c r="D112" s="7" t="s">
        <v>111</v>
      </c>
      <c r="E112" s="7" t="s">
        <v>111</v>
      </c>
      <c r="F112" s="7">
        <v>4416</v>
      </c>
      <c r="G112" s="7">
        <v>3032</v>
      </c>
      <c r="H112" s="7" t="s">
        <v>306</v>
      </c>
      <c r="I112" s="7" t="s">
        <v>307</v>
      </c>
      <c r="J112" s="12"/>
      <c r="K112" s="14" t="s">
        <v>310</v>
      </c>
      <c r="L112" s="7" t="s">
        <v>41</v>
      </c>
    </row>
    <row r="113" spans="1:12">
      <c r="A113" s="7" t="s">
        <v>255</v>
      </c>
      <c r="B113" s="8" t="s">
        <v>117</v>
      </c>
      <c r="C113" s="9" t="s">
        <v>405</v>
      </c>
      <c r="D113" s="7" t="s">
        <v>111</v>
      </c>
      <c r="E113" s="7" t="s">
        <v>111</v>
      </c>
      <c r="F113" s="7">
        <v>6658</v>
      </c>
      <c r="G113" s="7">
        <v>4484</v>
      </c>
      <c r="H113" s="7" t="s">
        <v>257</v>
      </c>
      <c r="I113" s="7" t="s">
        <v>394</v>
      </c>
      <c r="J113" s="7" t="s">
        <v>274</v>
      </c>
      <c r="K113" s="14" t="s">
        <v>344</v>
      </c>
      <c r="L113" s="7" t="s">
        <v>41</v>
      </c>
    </row>
    <row r="114" spans="1:12">
      <c r="A114" s="7" t="s">
        <v>255</v>
      </c>
      <c r="B114" s="8" t="s">
        <v>118</v>
      </c>
      <c r="C114" s="9" t="s">
        <v>406</v>
      </c>
      <c r="D114" s="7" t="s">
        <v>111</v>
      </c>
      <c r="E114" s="7" t="s">
        <v>111</v>
      </c>
      <c r="F114" s="7">
        <v>6887</v>
      </c>
      <c r="G114" s="7">
        <v>4720</v>
      </c>
      <c r="H114" s="7" t="s">
        <v>257</v>
      </c>
      <c r="I114" s="7" t="s">
        <v>394</v>
      </c>
      <c r="J114" s="7" t="s">
        <v>274</v>
      </c>
      <c r="K114" s="14" t="s">
        <v>337</v>
      </c>
      <c r="L114" s="7" t="s">
        <v>41</v>
      </c>
    </row>
    <row r="115" spans="1:12">
      <c r="A115" s="7" t="s">
        <v>255</v>
      </c>
      <c r="B115" s="8" t="s">
        <v>119</v>
      </c>
      <c r="C115" s="9" t="s">
        <v>407</v>
      </c>
      <c r="D115" s="7" t="s">
        <v>111</v>
      </c>
      <c r="E115" s="7" t="s">
        <v>111</v>
      </c>
      <c r="F115" s="7">
        <v>6303</v>
      </c>
      <c r="G115" s="7">
        <v>4234</v>
      </c>
      <c r="H115" s="7" t="s">
        <v>257</v>
      </c>
      <c r="I115" s="7" t="s">
        <v>394</v>
      </c>
      <c r="J115" s="7" t="s">
        <v>274</v>
      </c>
      <c r="K115" s="14" t="s">
        <v>337</v>
      </c>
      <c r="L115" s="7" t="s">
        <v>41</v>
      </c>
    </row>
    <row r="116" spans="1:12">
      <c r="A116" s="7" t="s">
        <v>255</v>
      </c>
      <c r="B116" s="8" t="s">
        <v>120</v>
      </c>
      <c r="C116" s="9" t="s">
        <v>408</v>
      </c>
      <c r="D116" s="7" t="s">
        <v>111</v>
      </c>
      <c r="E116" s="7" t="s">
        <v>111</v>
      </c>
      <c r="F116" s="7">
        <v>7473</v>
      </c>
      <c r="G116" s="7">
        <v>4940</v>
      </c>
      <c r="H116" s="7" t="s">
        <v>257</v>
      </c>
      <c r="I116" s="7" t="s">
        <v>394</v>
      </c>
      <c r="J116" s="7" t="s">
        <v>274</v>
      </c>
      <c r="K116" s="14" t="s">
        <v>337</v>
      </c>
      <c r="L116" s="7" t="s">
        <v>41</v>
      </c>
    </row>
    <row r="117" spans="1:12">
      <c r="A117" s="7" t="s">
        <v>255</v>
      </c>
      <c r="B117" s="8" t="s">
        <v>125</v>
      </c>
      <c r="C117" s="9" t="s">
        <v>428</v>
      </c>
      <c r="D117" s="15" t="s">
        <v>127</v>
      </c>
      <c r="E117" s="15" t="s">
        <v>127</v>
      </c>
      <c r="F117" s="7">
        <v>4482</v>
      </c>
      <c r="G117" s="7">
        <v>3168</v>
      </c>
      <c r="H117" s="7" t="s">
        <v>306</v>
      </c>
      <c r="I117" s="7" t="s">
        <v>307</v>
      </c>
      <c r="J117" s="12"/>
      <c r="K117" s="14" t="s">
        <v>413</v>
      </c>
      <c r="L117" s="7" t="s">
        <v>14</v>
      </c>
    </row>
    <row r="118" spans="1:12">
      <c r="A118" s="7" t="s">
        <v>255</v>
      </c>
      <c r="B118" s="8" t="s">
        <v>121</v>
      </c>
      <c r="C118" s="9" t="s">
        <v>429</v>
      </c>
      <c r="D118" s="15" t="s">
        <v>127</v>
      </c>
      <c r="E118" s="15" t="s">
        <v>127</v>
      </c>
      <c r="F118" s="7">
        <v>7511</v>
      </c>
      <c r="G118" s="7">
        <v>4884</v>
      </c>
      <c r="H118" s="7" t="s">
        <v>257</v>
      </c>
      <c r="I118" s="7" t="s">
        <v>303</v>
      </c>
      <c r="J118" s="12"/>
      <c r="K118" s="14" t="s">
        <v>304</v>
      </c>
      <c r="L118" s="7" t="s">
        <v>14</v>
      </c>
    </row>
    <row r="119" spans="1:12">
      <c r="A119" s="15" t="s">
        <v>255</v>
      </c>
      <c r="B119" s="18" t="s">
        <v>126</v>
      </c>
      <c r="C119" s="19" t="s">
        <v>430</v>
      </c>
      <c r="D119" s="15" t="s">
        <v>127</v>
      </c>
      <c r="E119" s="15" t="s">
        <v>127</v>
      </c>
      <c r="F119" s="15">
        <v>2904</v>
      </c>
      <c r="G119" s="15">
        <v>2148</v>
      </c>
      <c r="H119" s="15" t="s">
        <v>257</v>
      </c>
      <c r="I119" s="20"/>
      <c r="J119" s="20"/>
      <c r="K119" s="21" t="s">
        <v>410</v>
      </c>
      <c r="L119" s="7" t="s">
        <v>14</v>
      </c>
    </row>
    <row r="120" spans="1:12">
      <c r="A120" s="7" t="s">
        <v>255</v>
      </c>
      <c r="B120" s="8" t="s">
        <v>124</v>
      </c>
      <c r="C120" s="9" t="s">
        <v>431</v>
      </c>
      <c r="D120" s="15" t="s">
        <v>127</v>
      </c>
      <c r="E120" s="15" t="s">
        <v>127</v>
      </c>
      <c r="F120" s="7">
        <v>5802</v>
      </c>
      <c r="G120" s="7">
        <v>4109</v>
      </c>
      <c r="H120" s="7" t="s">
        <v>306</v>
      </c>
      <c r="I120" s="7" t="s">
        <v>307</v>
      </c>
      <c r="J120" s="12"/>
      <c r="K120" s="14" t="s">
        <v>322</v>
      </c>
      <c r="L120" s="7" t="s">
        <v>14</v>
      </c>
    </row>
    <row r="121" spans="1:12">
      <c r="A121" s="7" t="s">
        <v>255</v>
      </c>
      <c r="B121" s="8" t="s">
        <v>123</v>
      </c>
      <c r="C121" s="9" t="s">
        <v>432</v>
      </c>
      <c r="D121" s="15" t="s">
        <v>127</v>
      </c>
      <c r="E121" s="15" t="s">
        <v>127</v>
      </c>
      <c r="F121" s="7">
        <v>4464</v>
      </c>
      <c r="G121" s="7">
        <v>3151</v>
      </c>
      <c r="H121" s="7" t="s">
        <v>306</v>
      </c>
      <c r="I121" s="7" t="s">
        <v>307</v>
      </c>
      <c r="J121" s="12"/>
      <c r="K121" s="14" t="s">
        <v>416</v>
      </c>
      <c r="L121" s="7" t="s">
        <v>14</v>
      </c>
    </row>
    <row r="122" spans="1:12">
      <c r="A122" s="7" t="s">
        <v>255</v>
      </c>
      <c r="B122" s="8" t="s">
        <v>122</v>
      </c>
      <c r="C122" s="9" t="s">
        <v>433</v>
      </c>
      <c r="D122" s="15" t="s">
        <v>127</v>
      </c>
      <c r="E122" s="15" t="s">
        <v>127</v>
      </c>
      <c r="F122" s="7">
        <v>4009</v>
      </c>
      <c r="G122" s="7">
        <v>2832</v>
      </c>
      <c r="H122" s="7" t="s">
        <v>306</v>
      </c>
      <c r="I122" s="7" t="s">
        <v>307</v>
      </c>
      <c r="J122" s="12"/>
      <c r="K122" s="14" t="s">
        <v>418</v>
      </c>
      <c r="L122" s="7" t="s">
        <v>14</v>
      </c>
    </row>
    <row r="123" spans="1:12">
      <c r="A123" s="7" t="s">
        <v>255</v>
      </c>
      <c r="B123" s="8" t="s">
        <v>128</v>
      </c>
      <c r="C123" s="9" t="s">
        <v>423</v>
      </c>
      <c r="D123" s="15" t="s">
        <v>127</v>
      </c>
      <c r="E123" s="15" t="s">
        <v>127</v>
      </c>
      <c r="F123" s="7">
        <v>4559</v>
      </c>
      <c r="G123" s="7">
        <v>3220</v>
      </c>
      <c r="H123" s="7" t="s">
        <v>306</v>
      </c>
      <c r="I123" s="7" t="s">
        <v>307</v>
      </c>
      <c r="J123" s="12"/>
      <c r="K123" s="14" t="s">
        <v>308</v>
      </c>
      <c r="L123" s="7" t="s">
        <v>41</v>
      </c>
    </row>
    <row r="124" spans="1:12">
      <c r="A124" s="7" t="s">
        <v>255</v>
      </c>
      <c r="B124" s="8" t="s">
        <v>132</v>
      </c>
      <c r="C124" s="9" t="s">
        <v>424</v>
      </c>
      <c r="D124" s="15" t="s">
        <v>127</v>
      </c>
      <c r="E124" s="15" t="s">
        <v>127</v>
      </c>
      <c r="F124" s="7">
        <v>3935</v>
      </c>
      <c r="G124" s="7">
        <v>2782</v>
      </c>
      <c r="H124" s="7" t="s">
        <v>306</v>
      </c>
      <c r="I124" s="7" t="s">
        <v>307</v>
      </c>
      <c r="J124" s="12"/>
      <c r="K124" s="17" t="s">
        <v>316</v>
      </c>
      <c r="L124" s="7" t="s">
        <v>41</v>
      </c>
    </row>
    <row r="125" spans="1:12">
      <c r="A125" s="7" t="s">
        <v>255</v>
      </c>
      <c r="B125" s="8" t="s">
        <v>131</v>
      </c>
      <c r="C125" s="9" t="s">
        <v>425</v>
      </c>
      <c r="D125" s="15" t="s">
        <v>127</v>
      </c>
      <c r="E125" s="15" t="s">
        <v>127</v>
      </c>
      <c r="F125" s="7">
        <v>4612</v>
      </c>
      <c r="G125" s="7">
        <v>3263</v>
      </c>
      <c r="H125" s="7" t="s">
        <v>306</v>
      </c>
      <c r="I125" s="7" t="s">
        <v>307</v>
      </c>
      <c r="J125" s="12"/>
      <c r="K125" s="14" t="s">
        <v>314</v>
      </c>
      <c r="L125" s="7" t="s">
        <v>41</v>
      </c>
    </row>
    <row r="126" spans="1:12">
      <c r="A126" s="7" t="s">
        <v>255</v>
      </c>
      <c r="B126" s="8" t="s">
        <v>130</v>
      </c>
      <c r="C126" s="9" t="s">
        <v>426</v>
      </c>
      <c r="D126" s="15" t="s">
        <v>127</v>
      </c>
      <c r="E126" s="15" t="s">
        <v>127</v>
      </c>
      <c r="F126" s="7">
        <v>3511</v>
      </c>
      <c r="G126" s="7">
        <v>2483</v>
      </c>
      <c r="H126" s="7" t="s">
        <v>306</v>
      </c>
      <c r="I126" s="7" t="s">
        <v>307</v>
      </c>
      <c r="J126" s="12"/>
      <c r="K126" s="14" t="s">
        <v>312</v>
      </c>
      <c r="L126" s="7" t="s">
        <v>41</v>
      </c>
    </row>
    <row r="127" spans="1:12">
      <c r="A127" s="7" t="s">
        <v>255</v>
      </c>
      <c r="B127" s="8" t="s">
        <v>129</v>
      </c>
      <c r="C127" s="9" t="s">
        <v>427</v>
      </c>
      <c r="D127" s="15" t="s">
        <v>127</v>
      </c>
      <c r="E127" s="15" t="s">
        <v>127</v>
      </c>
      <c r="F127" s="7">
        <v>5125</v>
      </c>
      <c r="G127" s="7">
        <v>3681</v>
      </c>
      <c r="H127" s="7" t="s">
        <v>306</v>
      </c>
      <c r="I127" s="7" t="s">
        <v>307</v>
      </c>
      <c r="J127" s="12"/>
      <c r="K127" s="14" t="s">
        <v>310</v>
      </c>
      <c r="L127" s="7" t="s">
        <v>41</v>
      </c>
    </row>
    <row r="128" spans="1:12">
      <c r="A128" s="15" t="s">
        <v>255</v>
      </c>
      <c r="B128" s="18" t="s">
        <v>136</v>
      </c>
      <c r="C128" s="19" t="s">
        <v>439</v>
      </c>
      <c r="D128" s="15" t="s">
        <v>142</v>
      </c>
      <c r="E128" s="15" t="s">
        <v>142</v>
      </c>
      <c r="F128" s="15">
        <v>3362</v>
      </c>
      <c r="G128" s="15">
        <v>2489</v>
      </c>
      <c r="H128" s="15" t="s">
        <v>257</v>
      </c>
      <c r="I128" s="20"/>
      <c r="J128" s="20"/>
      <c r="K128" s="21" t="s">
        <v>410</v>
      </c>
      <c r="L128" s="7" t="s">
        <v>14</v>
      </c>
    </row>
    <row r="129" spans="1:12">
      <c r="A129" s="7" t="s">
        <v>255</v>
      </c>
      <c r="B129" s="8" t="s">
        <v>135</v>
      </c>
      <c r="C129" s="9" t="s">
        <v>440</v>
      </c>
      <c r="D129" s="15" t="s">
        <v>142</v>
      </c>
      <c r="E129" s="15" t="s">
        <v>142</v>
      </c>
      <c r="F129" s="7">
        <v>5083</v>
      </c>
      <c r="G129" s="7">
        <v>3499</v>
      </c>
      <c r="H129" s="7" t="s">
        <v>306</v>
      </c>
      <c r="I129" s="7" t="s">
        <v>307</v>
      </c>
      <c r="J129" s="12"/>
      <c r="K129" s="14" t="s">
        <v>322</v>
      </c>
      <c r="L129" s="7" t="s">
        <v>14</v>
      </c>
    </row>
    <row r="130" spans="1:12">
      <c r="A130" s="7" t="s">
        <v>255</v>
      </c>
      <c r="B130" s="8" t="s">
        <v>134</v>
      </c>
      <c r="C130" s="9" t="s">
        <v>441</v>
      </c>
      <c r="D130" s="15" t="s">
        <v>142</v>
      </c>
      <c r="E130" s="15" t="s">
        <v>142</v>
      </c>
      <c r="F130" s="7">
        <v>4568</v>
      </c>
      <c r="G130" s="7">
        <v>3292</v>
      </c>
      <c r="H130" s="7" t="s">
        <v>306</v>
      </c>
      <c r="I130" s="7" t="s">
        <v>307</v>
      </c>
      <c r="J130" s="12"/>
      <c r="K130" s="14" t="s">
        <v>416</v>
      </c>
      <c r="L130" s="7" t="s">
        <v>14</v>
      </c>
    </row>
    <row r="131" spans="1:12">
      <c r="A131" s="7" t="s">
        <v>255</v>
      </c>
      <c r="B131" s="8" t="s">
        <v>133</v>
      </c>
      <c r="C131" s="9" t="s">
        <v>442</v>
      </c>
      <c r="D131" s="15" t="s">
        <v>142</v>
      </c>
      <c r="E131" s="15" t="s">
        <v>142</v>
      </c>
      <c r="F131" s="7">
        <v>5460</v>
      </c>
      <c r="G131" s="7">
        <v>3935</v>
      </c>
      <c r="H131" s="7" t="s">
        <v>306</v>
      </c>
      <c r="I131" s="7" t="s">
        <v>307</v>
      </c>
      <c r="J131" s="12"/>
      <c r="K131" s="14" t="s">
        <v>418</v>
      </c>
      <c r="L131" s="7" t="s">
        <v>14</v>
      </c>
    </row>
    <row r="132" spans="1:12">
      <c r="A132" s="7" t="s">
        <v>255</v>
      </c>
      <c r="B132" s="8" t="s">
        <v>137</v>
      </c>
      <c r="C132" s="9" t="s">
        <v>434</v>
      </c>
      <c r="D132" s="15" t="s">
        <v>142</v>
      </c>
      <c r="E132" s="15" t="s">
        <v>142</v>
      </c>
      <c r="F132" s="7">
        <v>4592</v>
      </c>
      <c r="G132" s="7">
        <v>3311</v>
      </c>
      <c r="H132" s="7" t="s">
        <v>306</v>
      </c>
      <c r="I132" s="7" t="s">
        <v>307</v>
      </c>
      <c r="J132" s="12"/>
      <c r="K132" s="14" t="s">
        <v>308</v>
      </c>
      <c r="L132" s="7" t="s">
        <v>41</v>
      </c>
    </row>
    <row r="133" spans="1:12">
      <c r="A133" s="7" t="s">
        <v>255</v>
      </c>
      <c r="B133" s="8" t="s">
        <v>141</v>
      </c>
      <c r="C133" s="9" t="s">
        <v>435</v>
      </c>
      <c r="D133" s="15" t="s">
        <v>142</v>
      </c>
      <c r="E133" s="15" t="s">
        <v>142</v>
      </c>
      <c r="F133" s="7">
        <v>3902</v>
      </c>
      <c r="G133" s="7">
        <v>2699</v>
      </c>
      <c r="H133" s="7" t="s">
        <v>306</v>
      </c>
      <c r="I133" s="7" t="s">
        <v>307</v>
      </c>
      <c r="J133" s="12"/>
      <c r="K133" s="17" t="s">
        <v>316</v>
      </c>
      <c r="L133" s="7" t="s">
        <v>41</v>
      </c>
    </row>
    <row r="134" spans="1:12">
      <c r="A134" s="7" t="s">
        <v>255</v>
      </c>
      <c r="B134" s="8" t="s">
        <v>140</v>
      </c>
      <c r="C134" s="9" t="s">
        <v>436</v>
      </c>
      <c r="D134" s="15" t="s">
        <v>142</v>
      </c>
      <c r="E134" s="15" t="s">
        <v>142</v>
      </c>
      <c r="F134" s="7">
        <v>4554</v>
      </c>
      <c r="G134" s="7">
        <v>3281</v>
      </c>
      <c r="H134" s="7" t="s">
        <v>306</v>
      </c>
      <c r="I134" s="7" t="s">
        <v>307</v>
      </c>
      <c r="J134" s="12"/>
      <c r="K134" s="14" t="s">
        <v>314</v>
      </c>
      <c r="L134" s="7" t="s">
        <v>41</v>
      </c>
    </row>
    <row r="135" spans="1:12">
      <c r="A135" s="7" t="s">
        <v>255</v>
      </c>
      <c r="B135" s="8" t="s">
        <v>139</v>
      </c>
      <c r="C135" s="9" t="s">
        <v>437</v>
      </c>
      <c r="D135" s="15" t="s">
        <v>142</v>
      </c>
      <c r="E135" s="15" t="s">
        <v>142</v>
      </c>
      <c r="F135" s="7">
        <v>4931</v>
      </c>
      <c r="G135" s="7">
        <v>3428</v>
      </c>
      <c r="H135" s="7" t="s">
        <v>306</v>
      </c>
      <c r="I135" s="7" t="s">
        <v>307</v>
      </c>
      <c r="J135" s="12"/>
      <c r="K135" s="14" t="s">
        <v>312</v>
      </c>
      <c r="L135" s="7" t="s">
        <v>41</v>
      </c>
    </row>
    <row r="136" spans="1:12">
      <c r="A136" s="7" t="s">
        <v>255</v>
      </c>
      <c r="B136" s="8" t="s">
        <v>138</v>
      </c>
      <c r="C136" s="9" t="s">
        <v>438</v>
      </c>
      <c r="D136" s="15" t="s">
        <v>142</v>
      </c>
      <c r="E136" s="15" t="s">
        <v>142</v>
      </c>
      <c r="F136" s="7">
        <v>4702</v>
      </c>
      <c r="G136" s="7">
        <v>3290</v>
      </c>
      <c r="H136" s="7" t="s">
        <v>306</v>
      </c>
      <c r="I136" s="7" t="s">
        <v>307</v>
      </c>
      <c r="J136" s="12"/>
      <c r="K136" s="14" t="s">
        <v>310</v>
      </c>
      <c r="L136" s="7" t="s">
        <v>41</v>
      </c>
    </row>
    <row r="137" spans="1:12" s="1" customFormat="1">
      <c r="A137" s="24" t="s">
        <v>255</v>
      </c>
      <c r="B137" s="25" t="s">
        <v>176</v>
      </c>
      <c r="C137" s="26" t="s">
        <v>474</v>
      </c>
      <c r="D137" s="24" t="s">
        <v>472</v>
      </c>
      <c r="E137" s="24" t="s">
        <v>177</v>
      </c>
      <c r="F137" s="24">
        <v>4926</v>
      </c>
      <c r="G137" s="24">
        <v>3441</v>
      </c>
      <c r="H137" s="24" t="s">
        <v>257</v>
      </c>
      <c r="I137" s="10"/>
      <c r="J137" s="10"/>
      <c r="K137" s="27" t="s">
        <v>475</v>
      </c>
      <c r="L137" s="7" t="s">
        <v>14</v>
      </c>
    </row>
    <row r="138" spans="1:12" s="1" customFormat="1">
      <c r="A138" s="24" t="s">
        <v>255</v>
      </c>
      <c r="B138" s="25" t="s">
        <v>175</v>
      </c>
      <c r="C138" s="26" t="s">
        <v>476</v>
      </c>
      <c r="D138" s="24" t="s">
        <v>472</v>
      </c>
      <c r="E138" s="24" t="s">
        <v>177</v>
      </c>
      <c r="F138" s="24">
        <v>5552</v>
      </c>
      <c r="G138" s="24">
        <v>4020</v>
      </c>
      <c r="H138" s="24" t="s">
        <v>257</v>
      </c>
      <c r="I138" s="10"/>
      <c r="J138" s="10"/>
      <c r="K138" s="27" t="s">
        <v>477</v>
      </c>
      <c r="L138" s="7" t="s">
        <v>14</v>
      </c>
    </row>
    <row r="139" spans="1:12" s="1" customFormat="1">
      <c r="A139" s="24" t="s">
        <v>255</v>
      </c>
      <c r="B139" s="25" t="s">
        <v>160</v>
      </c>
      <c r="C139" s="26" t="s">
        <v>478</v>
      </c>
      <c r="D139" s="24" t="s">
        <v>472</v>
      </c>
      <c r="E139" s="24" t="s">
        <v>177</v>
      </c>
      <c r="F139" s="24">
        <v>5020</v>
      </c>
      <c r="G139" s="24">
        <v>3479</v>
      </c>
      <c r="H139" s="24" t="s">
        <v>306</v>
      </c>
      <c r="I139" s="24" t="s">
        <v>307</v>
      </c>
      <c r="J139" s="10"/>
      <c r="K139" s="27" t="s">
        <v>479</v>
      </c>
      <c r="L139" s="7" t="s">
        <v>14</v>
      </c>
    </row>
    <row r="140" spans="1:12" s="1" customFormat="1">
      <c r="A140" s="24" t="s">
        <v>255</v>
      </c>
      <c r="B140" s="25" t="s">
        <v>161</v>
      </c>
      <c r="C140" s="26" t="s">
        <v>480</v>
      </c>
      <c r="D140" s="24" t="s">
        <v>472</v>
      </c>
      <c r="E140" s="24" t="s">
        <v>177</v>
      </c>
      <c r="F140" s="24">
        <v>6849</v>
      </c>
      <c r="G140" s="24">
        <v>4468</v>
      </c>
      <c r="H140" s="24" t="s">
        <v>306</v>
      </c>
      <c r="I140" s="24" t="s">
        <v>307</v>
      </c>
      <c r="J140" s="10"/>
      <c r="K140" s="27" t="s">
        <v>481</v>
      </c>
      <c r="L140" s="7" t="s">
        <v>14</v>
      </c>
    </row>
    <row r="141" spans="1:12" s="1" customFormat="1">
      <c r="A141" s="24" t="s">
        <v>255</v>
      </c>
      <c r="B141" s="25" t="s">
        <v>162</v>
      </c>
      <c r="C141" s="26" t="s">
        <v>482</v>
      </c>
      <c r="D141" s="24" t="s">
        <v>472</v>
      </c>
      <c r="E141" s="24" t="s">
        <v>177</v>
      </c>
      <c r="F141" s="24">
        <v>4597</v>
      </c>
      <c r="G141" s="24">
        <v>3106</v>
      </c>
      <c r="H141" s="24" t="s">
        <v>306</v>
      </c>
      <c r="I141" s="24" t="s">
        <v>307</v>
      </c>
      <c r="J141" s="10"/>
      <c r="K141" s="27" t="s">
        <v>483</v>
      </c>
      <c r="L141" s="7" t="s">
        <v>14</v>
      </c>
    </row>
    <row r="142" spans="1:12" s="1" customFormat="1">
      <c r="A142" s="24" t="s">
        <v>255</v>
      </c>
      <c r="B142" s="25" t="s">
        <v>143</v>
      </c>
      <c r="C142" s="26" t="s">
        <v>484</v>
      </c>
      <c r="D142" s="24" t="s">
        <v>472</v>
      </c>
      <c r="E142" s="24" t="s">
        <v>177</v>
      </c>
      <c r="F142" s="24">
        <v>6335</v>
      </c>
      <c r="G142" s="24">
        <v>3584</v>
      </c>
      <c r="H142" s="24" t="s">
        <v>257</v>
      </c>
      <c r="I142" s="24" t="s">
        <v>485</v>
      </c>
      <c r="J142" s="10"/>
      <c r="K142" s="27" t="s">
        <v>486</v>
      </c>
      <c r="L142" s="7" t="s">
        <v>14</v>
      </c>
    </row>
    <row r="143" spans="1:12" s="1" customFormat="1">
      <c r="A143" s="24" t="s">
        <v>255</v>
      </c>
      <c r="B143" s="25" t="s">
        <v>144</v>
      </c>
      <c r="C143" s="26" t="s">
        <v>484</v>
      </c>
      <c r="D143" s="24" t="s">
        <v>472</v>
      </c>
      <c r="E143" s="24" t="s">
        <v>177</v>
      </c>
      <c r="F143" s="24">
        <v>1028</v>
      </c>
      <c r="G143" s="24">
        <v>755</v>
      </c>
      <c r="H143" s="24" t="s">
        <v>257</v>
      </c>
      <c r="I143" s="24" t="s">
        <v>485</v>
      </c>
      <c r="J143" s="10"/>
      <c r="K143" s="27" t="s">
        <v>486</v>
      </c>
      <c r="L143" s="7" t="s">
        <v>14</v>
      </c>
    </row>
    <row r="144" spans="1:12" s="1" customFormat="1">
      <c r="A144" s="24" t="s">
        <v>255</v>
      </c>
      <c r="B144" s="25" t="s">
        <v>145</v>
      </c>
      <c r="C144" s="26" t="s">
        <v>487</v>
      </c>
      <c r="D144" s="24" t="s">
        <v>472</v>
      </c>
      <c r="E144" s="24" t="s">
        <v>177</v>
      </c>
      <c r="F144" s="24">
        <v>5550</v>
      </c>
      <c r="G144" s="24">
        <v>3608</v>
      </c>
      <c r="H144" s="24" t="s">
        <v>257</v>
      </c>
      <c r="I144" s="24" t="s">
        <v>488</v>
      </c>
      <c r="J144" s="10"/>
      <c r="K144" s="27" t="s">
        <v>486</v>
      </c>
      <c r="L144" s="7" t="s">
        <v>14</v>
      </c>
    </row>
    <row r="145" spans="1:12" s="1" customFormat="1">
      <c r="A145" s="24" t="s">
        <v>255</v>
      </c>
      <c r="B145" s="25" t="s">
        <v>146</v>
      </c>
      <c r="C145" s="26" t="s">
        <v>487</v>
      </c>
      <c r="D145" s="24" t="s">
        <v>472</v>
      </c>
      <c r="E145" s="24" t="s">
        <v>177</v>
      </c>
      <c r="F145" s="24">
        <v>1684</v>
      </c>
      <c r="G145" s="24">
        <v>1202</v>
      </c>
      <c r="H145" s="24" t="s">
        <v>257</v>
      </c>
      <c r="I145" s="24" t="s">
        <v>488</v>
      </c>
      <c r="J145" s="10"/>
      <c r="K145" s="27" t="s">
        <v>486</v>
      </c>
      <c r="L145" s="7" t="s">
        <v>14</v>
      </c>
    </row>
    <row r="146" spans="1:12" s="1" customFormat="1">
      <c r="A146" s="24" t="s">
        <v>255</v>
      </c>
      <c r="B146" s="25" t="s">
        <v>147</v>
      </c>
      <c r="C146" s="26" t="s">
        <v>489</v>
      </c>
      <c r="D146" s="24" t="s">
        <v>472</v>
      </c>
      <c r="E146" s="24" t="s">
        <v>177</v>
      </c>
      <c r="F146" s="24">
        <v>3591</v>
      </c>
      <c r="G146" s="24">
        <v>2035</v>
      </c>
      <c r="H146" s="24" t="s">
        <v>257</v>
      </c>
      <c r="I146" s="24" t="s">
        <v>303</v>
      </c>
      <c r="J146" s="10"/>
      <c r="K146" s="27" t="s">
        <v>486</v>
      </c>
      <c r="L146" s="7" t="s">
        <v>14</v>
      </c>
    </row>
    <row r="147" spans="1:12" s="1" customFormat="1">
      <c r="A147" s="24" t="s">
        <v>255</v>
      </c>
      <c r="B147" s="25" t="s">
        <v>148</v>
      </c>
      <c r="C147" s="26" t="s">
        <v>489</v>
      </c>
      <c r="D147" s="24" t="s">
        <v>472</v>
      </c>
      <c r="E147" s="24" t="s">
        <v>177</v>
      </c>
      <c r="F147" s="24">
        <v>3421</v>
      </c>
      <c r="G147" s="24">
        <v>2506</v>
      </c>
      <c r="H147" s="24" t="s">
        <v>257</v>
      </c>
      <c r="I147" s="24" t="s">
        <v>303</v>
      </c>
      <c r="J147" s="10"/>
      <c r="K147" s="27" t="s">
        <v>486</v>
      </c>
      <c r="L147" s="7" t="s">
        <v>14</v>
      </c>
    </row>
    <row r="148" spans="1:12" s="1" customFormat="1">
      <c r="A148" s="24" t="s">
        <v>255</v>
      </c>
      <c r="B148" s="25" t="s">
        <v>149</v>
      </c>
      <c r="C148" s="26" t="s">
        <v>490</v>
      </c>
      <c r="D148" s="24" t="s">
        <v>472</v>
      </c>
      <c r="E148" s="24" t="s">
        <v>177</v>
      </c>
      <c r="F148" s="24">
        <v>4722</v>
      </c>
      <c r="G148" s="24">
        <v>3112</v>
      </c>
      <c r="H148" s="24" t="s">
        <v>491</v>
      </c>
      <c r="I148" s="24" t="s">
        <v>492</v>
      </c>
      <c r="J148" s="24" t="s">
        <v>493</v>
      </c>
      <c r="K148" s="28" t="s">
        <v>494</v>
      </c>
      <c r="L148" s="7" t="s">
        <v>14</v>
      </c>
    </row>
    <row r="149" spans="1:12" s="1" customFormat="1">
      <c r="A149" s="24" t="s">
        <v>255</v>
      </c>
      <c r="B149" s="25" t="s">
        <v>150</v>
      </c>
      <c r="C149" s="26" t="s">
        <v>495</v>
      </c>
      <c r="D149" s="24" t="s">
        <v>472</v>
      </c>
      <c r="E149" s="24" t="s">
        <v>177</v>
      </c>
      <c r="F149" s="24">
        <v>6159</v>
      </c>
      <c r="G149" s="24">
        <v>4083</v>
      </c>
      <c r="H149" s="24" t="s">
        <v>306</v>
      </c>
      <c r="I149" s="24" t="s">
        <v>444</v>
      </c>
      <c r="J149" s="10"/>
      <c r="K149" s="27" t="s">
        <v>496</v>
      </c>
      <c r="L149" s="7" t="s">
        <v>14</v>
      </c>
    </row>
    <row r="150" spans="1:12" s="1" customFormat="1">
      <c r="A150" s="24" t="s">
        <v>255</v>
      </c>
      <c r="B150" s="25" t="s">
        <v>151</v>
      </c>
      <c r="C150" s="26" t="s">
        <v>497</v>
      </c>
      <c r="D150" s="24" t="s">
        <v>472</v>
      </c>
      <c r="E150" s="24" t="s">
        <v>177</v>
      </c>
      <c r="F150" s="24">
        <v>6134</v>
      </c>
      <c r="G150" s="24">
        <v>4064</v>
      </c>
      <c r="H150" s="24" t="s">
        <v>306</v>
      </c>
      <c r="I150" s="24" t="s">
        <v>444</v>
      </c>
      <c r="J150" s="10"/>
      <c r="K150" s="27" t="s">
        <v>496</v>
      </c>
      <c r="L150" s="7" t="s">
        <v>14</v>
      </c>
    </row>
    <row r="151" spans="1:12" s="1" customFormat="1">
      <c r="A151" s="24" t="s">
        <v>255</v>
      </c>
      <c r="B151" s="25" t="s">
        <v>152</v>
      </c>
      <c r="C151" s="26" t="s">
        <v>498</v>
      </c>
      <c r="D151" s="24" t="s">
        <v>472</v>
      </c>
      <c r="E151" s="24" t="s">
        <v>177</v>
      </c>
      <c r="F151" s="24">
        <v>5649</v>
      </c>
      <c r="G151" s="24">
        <v>3766</v>
      </c>
      <c r="H151" s="24" t="s">
        <v>306</v>
      </c>
      <c r="I151" s="24" t="s">
        <v>444</v>
      </c>
      <c r="J151" s="10"/>
      <c r="K151" s="27" t="s">
        <v>496</v>
      </c>
      <c r="L151" s="7" t="s">
        <v>14</v>
      </c>
    </row>
    <row r="152" spans="1:12" s="1" customFormat="1">
      <c r="A152" s="24" t="s">
        <v>447</v>
      </c>
      <c r="B152" s="25" t="s">
        <v>153</v>
      </c>
      <c r="C152" s="26" t="s">
        <v>499</v>
      </c>
      <c r="D152" s="24" t="s">
        <v>472</v>
      </c>
      <c r="E152" s="24" t="s">
        <v>177</v>
      </c>
      <c r="F152" s="24">
        <v>6729</v>
      </c>
      <c r="G152" s="24">
        <v>4245</v>
      </c>
      <c r="H152" s="24" t="s">
        <v>257</v>
      </c>
      <c r="I152" s="24" t="s">
        <v>449</v>
      </c>
      <c r="J152" s="24" t="s">
        <v>450</v>
      </c>
      <c r="K152" s="27" t="s">
        <v>500</v>
      </c>
      <c r="L152" s="7" t="s">
        <v>14</v>
      </c>
    </row>
    <row r="153" spans="1:12" s="1" customFormat="1">
      <c r="A153" s="24" t="s">
        <v>447</v>
      </c>
      <c r="B153" s="25" t="s">
        <v>154</v>
      </c>
      <c r="C153" s="26" t="s">
        <v>501</v>
      </c>
      <c r="D153" s="24" t="s">
        <v>472</v>
      </c>
      <c r="E153" s="24" t="s">
        <v>177</v>
      </c>
      <c r="F153" s="24">
        <v>6383</v>
      </c>
      <c r="G153" s="24">
        <v>4517</v>
      </c>
      <c r="H153" s="24" t="s">
        <v>257</v>
      </c>
      <c r="I153" s="24" t="s">
        <v>452</v>
      </c>
      <c r="J153" s="24" t="s">
        <v>259</v>
      </c>
      <c r="K153" s="27" t="s">
        <v>500</v>
      </c>
      <c r="L153" s="7" t="s">
        <v>14</v>
      </c>
    </row>
    <row r="154" spans="1:12" s="1" customFormat="1">
      <c r="A154" s="24" t="s">
        <v>447</v>
      </c>
      <c r="B154" s="25" t="s">
        <v>155</v>
      </c>
      <c r="C154" s="26" t="s">
        <v>502</v>
      </c>
      <c r="D154" s="24" t="s">
        <v>472</v>
      </c>
      <c r="E154" s="24" t="s">
        <v>177</v>
      </c>
      <c r="F154" s="24">
        <v>6849</v>
      </c>
      <c r="G154" s="24">
        <v>4854</v>
      </c>
      <c r="H154" s="24" t="s">
        <v>257</v>
      </c>
      <c r="I154" s="24" t="s">
        <v>454</v>
      </c>
      <c r="J154" s="24" t="s">
        <v>259</v>
      </c>
      <c r="K154" s="27" t="s">
        <v>500</v>
      </c>
      <c r="L154" s="7" t="s">
        <v>14</v>
      </c>
    </row>
    <row r="155" spans="1:12" s="1" customFormat="1">
      <c r="A155" s="24" t="s">
        <v>447</v>
      </c>
      <c r="B155" s="25" t="s">
        <v>156</v>
      </c>
      <c r="C155" s="26" t="s">
        <v>503</v>
      </c>
      <c r="D155" s="24" t="s">
        <v>472</v>
      </c>
      <c r="E155" s="24" t="s">
        <v>177</v>
      </c>
      <c r="F155" s="24">
        <v>6572</v>
      </c>
      <c r="G155" s="24">
        <v>4692</v>
      </c>
      <c r="H155" s="24" t="s">
        <v>257</v>
      </c>
      <c r="I155" s="24" t="s">
        <v>456</v>
      </c>
      <c r="J155" s="24" t="s">
        <v>259</v>
      </c>
      <c r="K155" s="27" t="s">
        <v>500</v>
      </c>
      <c r="L155" s="7" t="s">
        <v>14</v>
      </c>
    </row>
    <row r="156" spans="1:12" s="1" customFormat="1">
      <c r="A156" s="24" t="s">
        <v>447</v>
      </c>
      <c r="B156" s="25" t="s">
        <v>157</v>
      </c>
      <c r="C156" s="26" t="s">
        <v>504</v>
      </c>
      <c r="D156" s="24" t="s">
        <v>472</v>
      </c>
      <c r="E156" s="24" t="s">
        <v>177</v>
      </c>
      <c r="F156" s="24">
        <v>6798</v>
      </c>
      <c r="G156" s="24">
        <v>4813</v>
      </c>
      <c r="H156" s="24" t="s">
        <v>257</v>
      </c>
      <c r="I156" s="24" t="s">
        <v>458</v>
      </c>
      <c r="J156" s="24" t="s">
        <v>259</v>
      </c>
      <c r="K156" s="27" t="s">
        <v>500</v>
      </c>
      <c r="L156" s="7" t="s">
        <v>14</v>
      </c>
    </row>
    <row r="157" spans="1:12" s="1" customFormat="1">
      <c r="A157" s="24" t="s">
        <v>255</v>
      </c>
      <c r="B157" s="25" t="s">
        <v>159</v>
      </c>
      <c r="C157" s="26" t="s">
        <v>505</v>
      </c>
      <c r="D157" s="24" t="s">
        <v>472</v>
      </c>
      <c r="E157" s="24" t="s">
        <v>177</v>
      </c>
      <c r="F157" s="24">
        <v>7084</v>
      </c>
      <c r="G157" s="24">
        <v>4945</v>
      </c>
      <c r="H157" s="24" t="s">
        <v>306</v>
      </c>
      <c r="I157" s="24" t="s">
        <v>307</v>
      </c>
      <c r="J157" s="10"/>
      <c r="K157" s="27" t="s">
        <v>320</v>
      </c>
      <c r="L157" s="7" t="s">
        <v>14</v>
      </c>
    </row>
    <row r="158" spans="1:12" s="1" customFormat="1">
      <c r="A158" s="24" t="s">
        <v>255</v>
      </c>
      <c r="B158" s="25" t="s">
        <v>158</v>
      </c>
      <c r="C158" s="26" t="s">
        <v>506</v>
      </c>
      <c r="D158" s="24" t="s">
        <v>472</v>
      </c>
      <c r="E158" s="24" t="s">
        <v>177</v>
      </c>
      <c r="F158" s="24">
        <v>5472</v>
      </c>
      <c r="G158" s="24">
        <v>3810</v>
      </c>
      <c r="H158" s="24" t="s">
        <v>306</v>
      </c>
      <c r="I158" s="24" t="s">
        <v>307</v>
      </c>
      <c r="J158" s="10"/>
      <c r="K158" s="27" t="s">
        <v>318</v>
      </c>
      <c r="L158" s="7" t="s">
        <v>14</v>
      </c>
    </row>
    <row r="159" spans="1:12" s="1" customFormat="1">
      <c r="A159" s="24" t="s">
        <v>255</v>
      </c>
      <c r="B159" s="25" t="s">
        <v>163</v>
      </c>
      <c r="C159" s="26" t="s">
        <v>507</v>
      </c>
      <c r="D159" s="24" t="s">
        <v>177</v>
      </c>
      <c r="E159" s="24" t="s">
        <v>177</v>
      </c>
      <c r="F159" s="24">
        <v>5145</v>
      </c>
      <c r="G159" s="24">
        <v>2506</v>
      </c>
      <c r="H159" s="24" t="s">
        <v>306</v>
      </c>
      <c r="I159" s="24" t="s">
        <v>508</v>
      </c>
      <c r="J159" s="10"/>
      <c r="K159" s="27" t="s">
        <v>509</v>
      </c>
      <c r="L159" s="7" t="s">
        <v>14</v>
      </c>
    </row>
    <row r="160" spans="1:12" s="1" customFormat="1">
      <c r="A160" s="24" t="s">
        <v>255</v>
      </c>
      <c r="B160" s="25" t="s">
        <v>164</v>
      </c>
      <c r="C160" s="26" t="s">
        <v>507</v>
      </c>
      <c r="D160" s="24" t="s">
        <v>177</v>
      </c>
      <c r="E160" s="24" t="s">
        <v>177</v>
      </c>
      <c r="F160" s="24">
        <v>4360</v>
      </c>
      <c r="G160" s="24">
        <v>2165</v>
      </c>
      <c r="H160" s="24" t="s">
        <v>306</v>
      </c>
      <c r="I160" s="24" t="s">
        <v>508</v>
      </c>
      <c r="J160" s="10"/>
      <c r="K160" s="27" t="s">
        <v>509</v>
      </c>
      <c r="L160" s="7" t="s">
        <v>14</v>
      </c>
    </row>
    <row r="161" spans="1:12" s="1" customFormat="1">
      <c r="A161" s="24" t="s">
        <v>255</v>
      </c>
      <c r="B161" s="25" t="s">
        <v>165</v>
      </c>
      <c r="C161" s="26" t="s">
        <v>507</v>
      </c>
      <c r="D161" s="24" t="s">
        <v>177</v>
      </c>
      <c r="E161" s="24" t="s">
        <v>177</v>
      </c>
      <c r="F161" s="24">
        <v>4362</v>
      </c>
      <c r="G161" s="24">
        <v>2128</v>
      </c>
      <c r="H161" s="24" t="s">
        <v>306</v>
      </c>
      <c r="I161" s="24" t="s">
        <v>508</v>
      </c>
      <c r="J161" s="10"/>
      <c r="K161" s="27" t="s">
        <v>509</v>
      </c>
      <c r="L161" s="7" t="s">
        <v>14</v>
      </c>
    </row>
    <row r="162" spans="1:12" s="1" customFormat="1">
      <c r="A162" s="24" t="s">
        <v>255</v>
      </c>
      <c r="B162" s="25" t="s">
        <v>166</v>
      </c>
      <c r="C162" s="26" t="s">
        <v>510</v>
      </c>
      <c r="D162" s="24" t="s">
        <v>177</v>
      </c>
      <c r="E162" s="24" t="s">
        <v>177</v>
      </c>
      <c r="F162" s="24">
        <v>4012</v>
      </c>
      <c r="G162" s="24">
        <v>1980</v>
      </c>
      <c r="H162" s="24" t="s">
        <v>306</v>
      </c>
      <c r="I162" s="24" t="s">
        <v>511</v>
      </c>
      <c r="J162" s="10"/>
      <c r="K162" s="27" t="s">
        <v>509</v>
      </c>
      <c r="L162" s="7" t="s">
        <v>14</v>
      </c>
    </row>
    <row r="163" spans="1:12" s="1" customFormat="1">
      <c r="A163" s="24" t="s">
        <v>255</v>
      </c>
      <c r="B163" s="25" t="s">
        <v>167</v>
      </c>
      <c r="C163" s="26" t="s">
        <v>510</v>
      </c>
      <c r="D163" s="24" t="s">
        <v>177</v>
      </c>
      <c r="E163" s="24" t="s">
        <v>177</v>
      </c>
      <c r="F163" s="24">
        <v>4133</v>
      </c>
      <c r="G163" s="24">
        <v>2087</v>
      </c>
      <c r="H163" s="24" t="s">
        <v>306</v>
      </c>
      <c r="I163" s="24" t="s">
        <v>511</v>
      </c>
      <c r="J163" s="10"/>
      <c r="K163" s="27" t="s">
        <v>509</v>
      </c>
      <c r="L163" s="7" t="s">
        <v>14</v>
      </c>
    </row>
    <row r="164" spans="1:12" s="1" customFormat="1">
      <c r="A164" s="24" t="s">
        <v>255</v>
      </c>
      <c r="B164" s="25" t="s">
        <v>168</v>
      </c>
      <c r="C164" s="26" t="s">
        <v>510</v>
      </c>
      <c r="D164" s="24" t="s">
        <v>177</v>
      </c>
      <c r="E164" s="24" t="s">
        <v>177</v>
      </c>
      <c r="F164" s="24">
        <v>4191</v>
      </c>
      <c r="G164" s="24">
        <v>2037</v>
      </c>
      <c r="H164" s="24" t="s">
        <v>306</v>
      </c>
      <c r="I164" s="24" t="s">
        <v>511</v>
      </c>
      <c r="J164" s="10"/>
      <c r="K164" s="27" t="s">
        <v>509</v>
      </c>
      <c r="L164" s="7" t="s">
        <v>14</v>
      </c>
    </row>
    <row r="165" spans="1:12" s="1" customFormat="1">
      <c r="A165" s="24" t="s">
        <v>255</v>
      </c>
      <c r="B165" s="25" t="s">
        <v>169</v>
      </c>
      <c r="C165" s="26" t="s">
        <v>512</v>
      </c>
      <c r="D165" s="24" t="s">
        <v>177</v>
      </c>
      <c r="E165" s="24" t="s">
        <v>177</v>
      </c>
      <c r="F165" s="24">
        <v>4028</v>
      </c>
      <c r="G165" s="24">
        <v>1533</v>
      </c>
      <c r="H165" s="24" t="s">
        <v>306</v>
      </c>
      <c r="I165" s="24" t="s">
        <v>307</v>
      </c>
      <c r="J165" s="10"/>
      <c r="K165" s="27" t="s">
        <v>509</v>
      </c>
      <c r="L165" s="7" t="s">
        <v>14</v>
      </c>
    </row>
    <row r="166" spans="1:12" s="1" customFormat="1">
      <c r="A166" s="24" t="s">
        <v>255</v>
      </c>
      <c r="B166" s="25" t="s">
        <v>170</v>
      </c>
      <c r="C166" s="26" t="s">
        <v>512</v>
      </c>
      <c r="D166" s="24" t="s">
        <v>177</v>
      </c>
      <c r="E166" s="24" t="s">
        <v>177</v>
      </c>
      <c r="F166" s="24">
        <v>4712</v>
      </c>
      <c r="G166" s="24">
        <v>1792</v>
      </c>
      <c r="H166" s="24" t="s">
        <v>306</v>
      </c>
      <c r="I166" s="24" t="s">
        <v>307</v>
      </c>
      <c r="J166" s="10"/>
      <c r="K166" s="27" t="s">
        <v>509</v>
      </c>
      <c r="L166" s="7" t="s">
        <v>14</v>
      </c>
    </row>
    <row r="167" spans="1:12" s="1" customFormat="1">
      <c r="A167" s="24" t="s">
        <v>255</v>
      </c>
      <c r="B167" s="25" t="s">
        <v>171</v>
      </c>
      <c r="C167" s="26" t="s">
        <v>512</v>
      </c>
      <c r="D167" s="24" t="s">
        <v>177</v>
      </c>
      <c r="E167" s="24" t="s">
        <v>177</v>
      </c>
      <c r="F167" s="24">
        <v>4378</v>
      </c>
      <c r="G167" s="24">
        <v>1643</v>
      </c>
      <c r="H167" s="24" t="s">
        <v>306</v>
      </c>
      <c r="I167" s="24" t="s">
        <v>307</v>
      </c>
      <c r="J167" s="10"/>
      <c r="K167" s="27" t="s">
        <v>509</v>
      </c>
      <c r="L167" s="7" t="s">
        <v>14</v>
      </c>
    </row>
    <row r="168" spans="1:12" s="1" customFormat="1">
      <c r="A168" s="24" t="s">
        <v>255</v>
      </c>
      <c r="B168" s="25" t="s">
        <v>172</v>
      </c>
      <c r="C168" s="26" t="s">
        <v>513</v>
      </c>
      <c r="D168" s="24" t="s">
        <v>177</v>
      </c>
      <c r="E168" s="24" t="s">
        <v>177</v>
      </c>
      <c r="F168" s="24">
        <v>4164</v>
      </c>
      <c r="G168" s="24">
        <v>1578</v>
      </c>
      <c r="H168" s="24" t="s">
        <v>306</v>
      </c>
      <c r="I168" s="24" t="s">
        <v>514</v>
      </c>
      <c r="J168" s="10"/>
      <c r="K168" s="27" t="s">
        <v>509</v>
      </c>
      <c r="L168" s="7" t="s">
        <v>14</v>
      </c>
    </row>
    <row r="169" spans="1:12" s="1" customFormat="1">
      <c r="A169" s="24" t="s">
        <v>255</v>
      </c>
      <c r="B169" s="25" t="s">
        <v>173</v>
      </c>
      <c r="C169" s="26" t="s">
        <v>513</v>
      </c>
      <c r="D169" s="24" t="s">
        <v>177</v>
      </c>
      <c r="E169" s="24" t="s">
        <v>177</v>
      </c>
      <c r="F169" s="24">
        <v>4177</v>
      </c>
      <c r="G169" s="24">
        <v>1706</v>
      </c>
      <c r="H169" s="24" t="s">
        <v>306</v>
      </c>
      <c r="I169" s="24" t="s">
        <v>514</v>
      </c>
      <c r="J169" s="10"/>
      <c r="K169" s="27" t="s">
        <v>509</v>
      </c>
      <c r="L169" s="7" t="s">
        <v>14</v>
      </c>
    </row>
    <row r="170" spans="1:12" s="1" customFormat="1">
      <c r="A170" s="24" t="s">
        <v>255</v>
      </c>
      <c r="B170" s="25" t="s">
        <v>174</v>
      </c>
      <c r="C170" s="26" t="s">
        <v>513</v>
      </c>
      <c r="D170" s="24" t="s">
        <v>177</v>
      </c>
      <c r="E170" s="24" t="s">
        <v>177</v>
      </c>
      <c r="F170" s="24">
        <v>4014</v>
      </c>
      <c r="G170" s="24">
        <v>1591</v>
      </c>
      <c r="H170" s="24" t="s">
        <v>306</v>
      </c>
      <c r="I170" s="24" t="s">
        <v>514</v>
      </c>
      <c r="J170" s="10"/>
      <c r="K170" s="27" t="s">
        <v>509</v>
      </c>
      <c r="L170" s="7" t="s">
        <v>14</v>
      </c>
    </row>
    <row r="171" spans="1:12" s="1" customFormat="1">
      <c r="A171" s="24" t="s">
        <v>255</v>
      </c>
      <c r="B171" s="25" t="s">
        <v>178</v>
      </c>
      <c r="C171" s="26" t="s">
        <v>443</v>
      </c>
      <c r="D171" s="24" t="s">
        <v>472</v>
      </c>
      <c r="E171" s="24" t="s">
        <v>177</v>
      </c>
      <c r="F171" s="24">
        <v>5528</v>
      </c>
      <c r="G171" s="24">
        <v>3671</v>
      </c>
      <c r="H171" s="24" t="s">
        <v>306</v>
      </c>
      <c r="I171" s="24" t="s">
        <v>444</v>
      </c>
      <c r="J171" s="10"/>
      <c r="K171" s="27" t="s">
        <v>344</v>
      </c>
      <c r="L171" s="7" t="s">
        <v>41</v>
      </c>
    </row>
    <row r="172" spans="1:12" s="1" customFormat="1">
      <c r="A172" s="24" t="s">
        <v>255</v>
      </c>
      <c r="B172" s="25" t="s">
        <v>179</v>
      </c>
      <c r="C172" s="26" t="s">
        <v>445</v>
      </c>
      <c r="D172" s="24" t="s">
        <v>472</v>
      </c>
      <c r="E172" s="24" t="s">
        <v>177</v>
      </c>
      <c r="F172" s="24">
        <v>6509</v>
      </c>
      <c r="G172" s="24">
        <v>4342</v>
      </c>
      <c r="H172" s="24" t="s">
        <v>306</v>
      </c>
      <c r="I172" s="24" t="s">
        <v>444</v>
      </c>
      <c r="J172" s="10"/>
      <c r="K172" s="27" t="s">
        <v>337</v>
      </c>
      <c r="L172" s="7" t="s">
        <v>41</v>
      </c>
    </row>
    <row r="173" spans="1:12" s="1" customFormat="1">
      <c r="A173" s="24" t="s">
        <v>255</v>
      </c>
      <c r="B173" s="25" t="s">
        <v>180</v>
      </c>
      <c r="C173" s="26" t="s">
        <v>446</v>
      </c>
      <c r="D173" s="24" t="s">
        <v>472</v>
      </c>
      <c r="E173" s="24" t="s">
        <v>177</v>
      </c>
      <c r="F173" s="24">
        <v>6894</v>
      </c>
      <c r="G173" s="24">
        <v>4597</v>
      </c>
      <c r="H173" s="24" t="s">
        <v>306</v>
      </c>
      <c r="I173" s="24" t="s">
        <v>444</v>
      </c>
      <c r="J173" s="10"/>
      <c r="K173" s="27" t="s">
        <v>337</v>
      </c>
      <c r="L173" s="7" t="s">
        <v>41</v>
      </c>
    </row>
    <row r="174" spans="1:12" s="1" customFormat="1">
      <c r="A174" s="24" t="s">
        <v>447</v>
      </c>
      <c r="B174" s="25" t="s">
        <v>181</v>
      </c>
      <c r="C174" s="26" t="s">
        <v>448</v>
      </c>
      <c r="D174" s="24" t="s">
        <v>472</v>
      </c>
      <c r="E174" s="24" t="s">
        <v>177</v>
      </c>
      <c r="F174" s="24">
        <v>6507</v>
      </c>
      <c r="G174" s="24">
        <v>4509</v>
      </c>
      <c r="H174" s="24" t="s">
        <v>257</v>
      </c>
      <c r="I174" s="24" t="s">
        <v>449</v>
      </c>
      <c r="J174" s="24" t="s">
        <v>450</v>
      </c>
      <c r="K174" s="27" t="s">
        <v>337</v>
      </c>
      <c r="L174" s="7" t="s">
        <v>41</v>
      </c>
    </row>
    <row r="175" spans="1:12" s="1" customFormat="1">
      <c r="A175" s="24" t="s">
        <v>447</v>
      </c>
      <c r="B175" s="25" t="s">
        <v>182</v>
      </c>
      <c r="C175" s="26" t="s">
        <v>451</v>
      </c>
      <c r="D175" s="24" t="s">
        <v>472</v>
      </c>
      <c r="E175" s="24" t="s">
        <v>177</v>
      </c>
      <c r="F175" s="24">
        <v>6586</v>
      </c>
      <c r="G175" s="24">
        <v>4264</v>
      </c>
      <c r="H175" s="24" t="s">
        <v>257</v>
      </c>
      <c r="I175" s="24" t="s">
        <v>452</v>
      </c>
      <c r="J175" s="24" t="s">
        <v>259</v>
      </c>
      <c r="K175" s="27" t="s">
        <v>337</v>
      </c>
      <c r="L175" s="7" t="s">
        <v>41</v>
      </c>
    </row>
    <row r="176" spans="1:12" s="1" customFormat="1">
      <c r="A176" s="24" t="s">
        <v>447</v>
      </c>
      <c r="B176" s="25" t="s">
        <v>183</v>
      </c>
      <c r="C176" s="26" t="s">
        <v>453</v>
      </c>
      <c r="D176" s="24" t="s">
        <v>472</v>
      </c>
      <c r="E176" s="24" t="s">
        <v>177</v>
      </c>
      <c r="F176" s="24">
        <v>6540</v>
      </c>
      <c r="G176" s="24">
        <v>4502</v>
      </c>
      <c r="H176" s="24" t="s">
        <v>257</v>
      </c>
      <c r="I176" s="24" t="s">
        <v>454</v>
      </c>
      <c r="J176" s="24" t="s">
        <v>259</v>
      </c>
      <c r="K176" s="27" t="s">
        <v>337</v>
      </c>
      <c r="L176" s="7" t="s">
        <v>41</v>
      </c>
    </row>
    <row r="177" spans="1:13" s="1" customFormat="1">
      <c r="A177" s="24" t="s">
        <v>447</v>
      </c>
      <c r="B177" s="25" t="s">
        <v>184</v>
      </c>
      <c r="C177" s="26" t="s">
        <v>455</v>
      </c>
      <c r="D177" s="24" t="s">
        <v>472</v>
      </c>
      <c r="E177" s="24" t="s">
        <v>177</v>
      </c>
      <c r="F177" s="24">
        <v>6639</v>
      </c>
      <c r="G177" s="24">
        <v>4383</v>
      </c>
      <c r="H177" s="24" t="s">
        <v>257</v>
      </c>
      <c r="I177" s="24" t="s">
        <v>456</v>
      </c>
      <c r="J177" s="24" t="s">
        <v>259</v>
      </c>
      <c r="K177" s="27" t="s">
        <v>337</v>
      </c>
      <c r="L177" s="7" t="s">
        <v>41</v>
      </c>
    </row>
    <row r="178" spans="1:13" s="1" customFormat="1">
      <c r="A178" s="24" t="s">
        <v>447</v>
      </c>
      <c r="B178" s="25" t="s">
        <v>185</v>
      </c>
      <c r="C178" s="26" t="s">
        <v>457</v>
      </c>
      <c r="D178" s="24" t="s">
        <v>472</v>
      </c>
      <c r="E178" s="24" t="s">
        <v>177</v>
      </c>
      <c r="F178" s="24">
        <v>6729</v>
      </c>
      <c r="G178" s="24">
        <v>4652</v>
      </c>
      <c r="H178" s="24" t="s">
        <v>257</v>
      </c>
      <c r="I178" s="24" t="s">
        <v>458</v>
      </c>
      <c r="J178" s="24" t="s">
        <v>259</v>
      </c>
      <c r="K178" s="27" t="s">
        <v>337</v>
      </c>
      <c r="L178" s="7" t="s">
        <v>41</v>
      </c>
    </row>
    <row r="179" spans="1:13" s="1" customFormat="1">
      <c r="A179" s="24" t="s">
        <v>255</v>
      </c>
      <c r="B179" s="25" t="s">
        <v>186</v>
      </c>
      <c r="C179" s="26" t="s">
        <v>459</v>
      </c>
      <c r="D179" s="24" t="s">
        <v>472</v>
      </c>
      <c r="E179" s="24" t="s">
        <v>177</v>
      </c>
      <c r="F179" s="24">
        <v>5852</v>
      </c>
      <c r="G179" s="24">
        <v>3865</v>
      </c>
      <c r="H179" s="24" t="s">
        <v>306</v>
      </c>
      <c r="I179" s="24" t="s">
        <v>307</v>
      </c>
      <c r="J179" s="10"/>
      <c r="K179" s="27" t="s">
        <v>308</v>
      </c>
      <c r="L179" s="7" t="s">
        <v>41</v>
      </c>
    </row>
    <row r="180" spans="1:13" s="1" customFormat="1">
      <c r="A180" s="24" t="s">
        <v>255</v>
      </c>
      <c r="B180" s="25" t="s">
        <v>190</v>
      </c>
      <c r="C180" s="26" t="s">
        <v>460</v>
      </c>
      <c r="D180" s="24" t="s">
        <v>472</v>
      </c>
      <c r="E180" s="24" t="s">
        <v>177</v>
      </c>
      <c r="F180" s="24">
        <v>5003</v>
      </c>
      <c r="G180" s="24">
        <v>3464</v>
      </c>
      <c r="H180" s="24" t="s">
        <v>306</v>
      </c>
      <c r="I180" s="24" t="s">
        <v>307</v>
      </c>
      <c r="J180" s="10"/>
      <c r="K180" s="29" t="s">
        <v>316</v>
      </c>
      <c r="L180" s="7" t="s">
        <v>41</v>
      </c>
    </row>
    <row r="181" spans="1:13" s="1" customFormat="1">
      <c r="A181" s="24" t="s">
        <v>255</v>
      </c>
      <c r="B181" s="25" t="s">
        <v>189</v>
      </c>
      <c r="C181" s="26" t="s">
        <v>461</v>
      </c>
      <c r="D181" s="24" t="s">
        <v>472</v>
      </c>
      <c r="E181" s="24" t="s">
        <v>177</v>
      </c>
      <c r="F181" s="24">
        <v>5179</v>
      </c>
      <c r="G181" s="24">
        <v>3325</v>
      </c>
      <c r="H181" s="24" t="s">
        <v>306</v>
      </c>
      <c r="I181" s="24" t="s">
        <v>307</v>
      </c>
      <c r="J181" s="10"/>
      <c r="K181" s="27" t="s">
        <v>314</v>
      </c>
      <c r="L181" s="7" t="s">
        <v>41</v>
      </c>
    </row>
    <row r="182" spans="1:13" s="1" customFormat="1">
      <c r="A182" s="24" t="s">
        <v>255</v>
      </c>
      <c r="B182" s="25" t="s">
        <v>188</v>
      </c>
      <c r="C182" s="26" t="s">
        <v>462</v>
      </c>
      <c r="D182" s="24" t="s">
        <v>472</v>
      </c>
      <c r="E182" s="24" t="s">
        <v>177</v>
      </c>
      <c r="F182" s="24">
        <v>5586</v>
      </c>
      <c r="G182" s="24">
        <v>3520</v>
      </c>
      <c r="H182" s="24" t="s">
        <v>306</v>
      </c>
      <c r="I182" s="24" t="s">
        <v>307</v>
      </c>
      <c r="J182" s="10"/>
      <c r="K182" s="27" t="s">
        <v>312</v>
      </c>
      <c r="L182" s="7" t="s">
        <v>41</v>
      </c>
    </row>
    <row r="183" spans="1:13" s="1" customFormat="1">
      <c r="A183" s="24" t="s">
        <v>255</v>
      </c>
      <c r="B183" s="25" t="s">
        <v>187</v>
      </c>
      <c r="C183" s="26" t="s">
        <v>463</v>
      </c>
      <c r="D183" s="24" t="s">
        <v>472</v>
      </c>
      <c r="E183" s="24" t="s">
        <v>177</v>
      </c>
      <c r="F183" s="24">
        <v>5253</v>
      </c>
      <c r="G183" s="24">
        <v>3605</v>
      </c>
      <c r="H183" s="24" t="s">
        <v>306</v>
      </c>
      <c r="I183" s="24" t="s">
        <v>307</v>
      </c>
      <c r="J183" s="10"/>
      <c r="K183" s="27" t="s">
        <v>310</v>
      </c>
      <c r="L183" s="7" t="s">
        <v>41</v>
      </c>
    </row>
    <row r="184" spans="1:13" s="1" customFormat="1">
      <c r="A184" s="24" t="s">
        <v>255</v>
      </c>
      <c r="B184" s="25" t="s">
        <v>191</v>
      </c>
      <c r="C184" s="26" t="s">
        <v>464</v>
      </c>
      <c r="D184" s="24" t="s">
        <v>584</v>
      </c>
      <c r="E184" s="24" t="s">
        <v>177</v>
      </c>
      <c r="F184" s="24">
        <v>5081</v>
      </c>
      <c r="G184" s="24">
        <v>2351</v>
      </c>
      <c r="H184" s="24" t="s">
        <v>306</v>
      </c>
      <c r="I184" s="24" t="s">
        <v>465</v>
      </c>
      <c r="J184" s="24" t="s">
        <v>274</v>
      </c>
      <c r="K184" s="27" t="s">
        <v>337</v>
      </c>
      <c r="L184" s="7" t="s">
        <v>41</v>
      </c>
    </row>
    <row r="185" spans="1:13" s="1" customFormat="1">
      <c r="A185" s="24" t="s">
        <v>255</v>
      </c>
      <c r="B185" s="25" t="s">
        <v>192</v>
      </c>
      <c r="C185" s="26" t="s">
        <v>466</v>
      </c>
      <c r="D185" s="24" t="s">
        <v>584</v>
      </c>
      <c r="E185" s="24" t="s">
        <v>177</v>
      </c>
      <c r="F185" s="24">
        <v>5627</v>
      </c>
      <c r="G185" s="24">
        <v>2535</v>
      </c>
      <c r="H185" s="24" t="s">
        <v>306</v>
      </c>
      <c r="I185" s="24" t="s">
        <v>465</v>
      </c>
      <c r="J185" s="24" t="s">
        <v>274</v>
      </c>
      <c r="K185" s="27" t="s">
        <v>337</v>
      </c>
      <c r="L185" s="7" t="s">
        <v>41</v>
      </c>
    </row>
    <row r="186" spans="1:13" s="1" customFormat="1">
      <c r="A186" s="24" t="s">
        <v>255</v>
      </c>
      <c r="B186" s="25" t="s">
        <v>193</v>
      </c>
      <c r="C186" s="26" t="s">
        <v>467</v>
      </c>
      <c r="D186" s="24" t="s">
        <v>584</v>
      </c>
      <c r="E186" s="24" t="s">
        <v>177</v>
      </c>
      <c r="F186" s="24">
        <v>4915</v>
      </c>
      <c r="G186" s="24">
        <v>2245</v>
      </c>
      <c r="H186" s="24" t="s">
        <v>306</v>
      </c>
      <c r="I186" s="24" t="s">
        <v>465</v>
      </c>
      <c r="J186" s="24" t="s">
        <v>274</v>
      </c>
      <c r="K186" s="27" t="s">
        <v>337</v>
      </c>
      <c r="L186" s="7" t="s">
        <v>41</v>
      </c>
    </row>
    <row r="187" spans="1:13" s="1" customFormat="1">
      <c r="A187" s="24" t="s">
        <v>255</v>
      </c>
      <c r="B187" s="25" t="s">
        <v>194</v>
      </c>
      <c r="C187" s="26" t="s">
        <v>468</v>
      </c>
      <c r="D187" s="24" t="s">
        <v>584</v>
      </c>
      <c r="E187" s="24" t="s">
        <v>177</v>
      </c>
      <c r="F187" s="24">
        <v>4756</v>
      </c>
      <c r="G187" s="24">
        <v>2165</v>
      </c>
      <c r="H187" s="24" t="s">
        <v>306</v>
      </c>
      <c r="I187" s="24" t="s">
        <v>465</v>
      </c>
      <c r="J187" s="24" t="s">
        <v>274</v>
      </c>
      <c r="K187" s="27" t="s">
        <v>337</v>
      </c>
      <c r="L187" s="7" t="s">
        <v>41</v>
      </c>
    </row>
    <row r="188" spans="1:13" s="1" customFormat="1">
      <c r="A188" s="24" t="s">
        <v>255</v>
      </c>
      <c r="B188" s="25" t="s">
        <v>195</v>
      </c>
      <c r="C188" s="26" t="s">
        <v>469</v>
      </c>
      <c r="D188" s="24" t="s">
        <v>584</v>
      </c>
      <c r="E188" s="24" t="s">
        <v>177</v>
      </c>
      <c r="F188" s="24">
        <v>6984</v>
      </c>
      <c r="G188" s="24">
        <v>3074</v>
      </c>
      <c r="H188" s="24" t="s">
        <v>306</v>
      </c>
      <c r="I188" s="24" t="s">
        <v>465</v>
      </c>
      <c r="J188" s="24" t="s">
        <v>274</v>
      </c>
      <c r="K188" s="27" t="s">
        <v>337</v>
      </c>
      <c r="L188" s="7" t="s">
        <v>41</v>
      </c>
    </row>
    <row r="189" spans="1:13" s="1" customFormat="1">
      <c r="A189" s="24" t="s">
        <v>255</v>
      </c>
      <c r="B189" s="25" t="s">
        <v>196</v>
      </c>
      <c r="C189" s="26" t="s">
        <v>470</v>
      </c>
      <c r="D189" s="24" t="s">
        <v>584</v>
      </c>
      <c r="E189" s="24" t="s">
        <v>177</v>
      </c>
      <c r="F189" s="24">
        <v>5511</v>
      </c>
      <c r="G189" s="24">
        <v>2462</v>
      </c>
      <c r="H189" s="24" t="s">
        <v>306</v>
      </c>
      <c r="I189" s="24" t="s">
        <v>465</v>
      </c>
      <c r="J189" s="24" t="s">
        <v>274</v>
      </c>
      <c r="K189" s="27" t="s">
        <v>337</v>
      </c>
      <c r="L189" s="7" t="s">
        <v>41</v>
      </c>
    </row>
    <row r="190" spans="1:13" s="1" customFormat="1">
      <c r="A190" s="24" t="s">
        <v>255</v>
      </c>
      <c r="B190" s="25" t="s">
        <v>198</v>
      </c>
      <c r="C190" s="26" t="s">
        <v>471</v>
      </c>
      <c r="D190" s="24" t="s">
        <v>472</v>
      </c>
      <c r="E190" s="24" t="s">
        <v>177</v>
      </c>
      <c r="F190" s="24">
        <v>5873</v>
      </c>
      <c r="G190" s="24">
        <v>4122</v>
      </c>
      <c r="H190" s="24" t="s">
        <v>257</v>
      </c>
      <c r="I190" s="10"/>
      <c r="J190" s="10"/>
      <c r="K190" s="27" t="s">
        <v>337</v>
      </c>
      <c r="L190" s="7" t="s">
        <v>41</v>
      </c>
    </row>
    <row r="191" spans="1:13" s="1" customFormat="1">
      <c r="A191" s="24" t="s">
        <v>255</v>
      </c>
      <c r="B191" s="25" t="s">
        <v>197</v>
      </c>
      <c r="C191" s="26" t="s">
        <v>473</v>
      </c>
      <c r="D191" s="24" t="s">
        <v>472</v>
      </c>
      <c r="E191" s="24" t="s">
        <v>177</v>
      </c>
      <c r="F191" s="24">
        <v>5188</v>
      </c>
      <c r="G191" s="24">
        <v>3744</v>
      </c>
      <c r="H191" s="24" t="s">
        <v>257</v>
      </c>
      <c r="I191" s="10"/>
      <c r="J191" s="10"/>
      <c r="K191" s="27" t="s">
        <v>390</v>
      </c>
      <c r="L191" s="7" t="s">
        <v>41</v>
      </c>
    </row>
    <row r="192" spans="1:13">
      <c r="A192" s="24" t="s">
        <v>255</v>
      </c>
      <c r="B192" s="25" t="s">
        <v>199</v>
      </c>
      <c r="C192" s="26" t="s">
        <v>537</v>
      </c>
      <c r="D192" s="24" t="s">
        <v>207</v>
      </c>
      <c r="E192" s="24" t="s">
        <v>207</v>
      </c>
      <c r="F192" s="24">
        <v>2225</v>
      </c>
      <c r="G192" s="24">
        <v>1358</v>
      </c>
      <c r="H192" s="24" t="s">
        <v>257</v>
      </c>
      <c r="I192" s="24" t="s">
        <v>303</v>
      </c>
      <c r="J192" s="10"/>
      <c r="K192" s="27" t="s">
        <v>304</v>
      </c>
      <c r="L192" s="7" t="s">
        <v>14</v>
      </c>
      <c r="M192" s="1"/>
    </row>
    <row r="193" spans="1:13">
      <c r="A193" s="24" t="s">
        <v>255</v>
      </c>
      <c r="B193" s="25" t="s">
        <v>200</v>
      </c>
      <c r="C193" s="26" t="s">
        <v>537</v>
      </c>
      <c r="D193" s="24" t="s">
        <v>207</v>
      </c>
      <c r="E193" s="24" t="s">
        <v>207</v>
      </c>
      <c r="F193" s="24">
        <v>1436</v>
      </c>
      <c r="G193" s="24">
        <v>838</v>
      </c>
      <c r="H193" s="24" t="s">
        <v>257</v>
      </c>
      <c r="I193" s="24" t="s">
        <v>303</v>
      </c>
      <c r="J193" s="10"/>
      <c r="K193" s="27" t="s">
        <v>486</v>
      </c>
      <c r="L193" s="7" t="s">
        <v>14</v>
      </c>
      <c r="M193" s="1"/>
    </row>
    <row r="194" spans="1:13">
      <c r="A194" s="24" t="s">
        <v>255</v>
      </c>
      <c r="B194" s="25" t="s">
        <v>201</v>
      </c>
      <c r="C194" s="26" t="s">
        <v>537</v>
      </c>
      <c r="D194" s="24" t="s">
        <v>207</v>
      </c>
      <c r="E194" s="24" t="s">
        <v>207</v>
      </c>
      <c r="F194" s="24">
        <v>4819</v>
      </c>
      <c r="G194" s="24">
        <v>3024</v>
      </c>
      <c r="H194" s="24" t="s">
        <v>257</v>
      </c>
      <c r="I194" s="24" t="s">
        <v>303</v>
      </c>
      <c r="J194" s="10"/>
      <c r="K194" s="27" t="s">
        <v>486</v>
      </c>
      <c r="L194" s="7" t="s">
        <v>14</v>
      </c>
      <c r="M194" s="1"/>
    </row>
    <row r="195" spans="1:13">
      <c r="A195" s="24" t="s">
        <v>255</v>
      </c>
      <c r="B195" s="25" t="s">
        <v>205</v>
      </c>
      <c r="C195" s="26" t="s">
        <v>538</v>
      </c>
      <c r="D195" s="24" t="s">
        <v>207</v>
      </c>
      <c r="E195" s="24" t="s">
        <v>207</v>
      </c>
      <c r="F195" s="24">
        <v>3711</v>
      </c>
      <c r="G195" s="24">
        <v>2654</v>
      </c>
      <c r="H195" s="24" t="s">
        <v>306</v>
      </c>
      <c r="I195" s="24" t="s">
        <v>307</v>
      </c>
      <c r="J195" s="10"/>
      <c r="K195" s="27" t="s">
        <v>413</v>
      </c>
      <c r="L195" s="7" t="s">
        <v>14</v>
      </c>
      <c r="M195" s="1"/>
    </row>
    <row r="196" spans="1:13">
      <c r="A196" s="24" t="s">
        <v>255</v>
      </c>
      <c r="B196" s="25" t="s">
        <v>204</v>
      </c>
      <c r="C196" s="26" t="s">
        <v>539</v>
      </c>
      <c r="D196" s="24" t="s">
        <v>207</v>
      </c>
      <c r="E196" s="24" t="s">
        <v>207</v>
      </c>
      <c r="F196" s="24">
        <v>4768</v>
      </c>
      <c r="G196" s="24">
        <v>3403</v>
      </c>
      <c r="H196" s="24" t="s">
        <v>306</v>
      </c>
      <c r="I196" s="24" t="s">
        <v>307</v>
      </c>
      <c r="J196" s="10"/>
      <c r="K196" s="27" t="s">
        <v>322</v>
      </c>
      <c r="L196" s="7" t="s">
        <v>14</v>
      </c>
      <c r="M196" s="1"/>
    </row>
    <row r="197" spans="1:13">
      <c r="A197" s="24" t="s">
        <v>255</v>
      </c>
      <c r="B197" s="25" t="s">
        <v>203</v>
      </c>
      <c r="C197" s="26" t="s">
        <v>540</v>
      </c>
      <c r="D197" s="24" t="s">
        <v>207</v>
      </c>
      <c r="E197" s="24" t="s">
        <v>207</v>
      </c>
      <c r="F197" s="24">
        <v>4620</v>
      </c>
      <c r="G197" s="24">
        <v>3302</v>
      </c>
      <c r="H197" s="24" t="s">
        <v>306</v>
      </c>
      <c r="I197" s="24" t="s">
        <v>307</v>
      </c>
      <c r="J197" s="10"/>
      <c r="K197" s="27" t="s">
        <v>320</v>
      </c>
      <c r="L197" s="7" t="s">
        <v>14</v>
      </c>
      <c r="M197" s="1"/>
    </row>
    <row r="198" spans="1:13">
      <c r="A198" s="24" t="s">
        <v>255</v>
      </c>
      <c r="B198" s="25" t="s">
        <v>202</v>
      </c>
      <c r="C198" s="26" t="s">
        <v>541</v>
      </c>
      <c r="D198" s="24" t="s">
        <v>207</v>
      </c>
      <c r="E198" s="24" t="s">
        <v>207</v>
      </c>
      <c r="F198" s="24">
        <v>4036</v>
      </c>
      <c r="G198" s="24">
        <v>2880</v>
      </c>
      <c r="H198" s="24" t="s">
        <v>306</v>
      </c>
      <c r="I198" s="24" t="s">
        <v>307</v>
      </c>
      <c r="J198" s="10"/>
      <c r="K198" s="27" t="s">
        <v>418</v>
      </c>
      <c r="L198" s="7" t="s">
        <v>14</v>
      </c>
      <c r="M198" s="1"/>
    </row>
    <row r="199" spans="1:13">
      <c r="A199" s="24" t="s">
        <v>255</v>
      </c>
      <c r="B199" s="25" t="s">
        <v>206</v>
      </c>
      <c r="C199" s="26" t="s">
        <v>542</v>
      </c>
      <c r="D199" s="24" t="s">
        <v>207</v>
      </c>
      <c r="E199" s="24" t="s">
        <v>207</v>
      </c>
      <c r="F199" s="24">
        <v>41036</v>
      </c>
      <c r="G199" s="24">
        <v>20102</v>
      </c>
      <c r="H199" s="24" t="s">
        <v>257</v>
      </c>
      <c r="I199" s="24" t="s">
        <v>543</v>
      </c>
      <c r="J199" s="24" t="s">
        <v>259</v>
      </c>
      <c r="K199" s="27" t="s">
        <v>544</v>
      </c>
      <c r="L199" s="7" t="s">
        <v>14</v>
      </c>
      <c r="M199" s="1"/>
    </row>
    <row r="200" spans="1:13">
      <c r="A200" s="24" t="s">
        <v>447</v>
      </c>
      <c r="B200" s="25" t="s">
        <v>208</v>
      </c>
      <c r="C200" s="26" t="s">
        <v>515</v>
      </c>
      <c r="D200" s="24" t="s">
        <v>207</v>
      </c>
      <c r="E200" s="24" t="s">
        <v>207</v>
      </c>
      <c r="F200" s="30">
        <v>6465</v>
      </c>
      <c r="G200" s="30">
        <v>3378</v>
      </c>
      <c r="H200" s="24" t="s">
        <v>257</v>
      </c>
      <c r="I200" s="24" t="s">
        <v>516</v>
      </c>
      <c r="J200" s="24" t="s">
        <v>259</v>
      </c>
      <c r="K200" s="27" t="s">
        <v>344</v>
      </c>
      <c r="L200" s="7" t="s">
        <v>41</v>
      </c>
      <c r="M200" s="1"/>
    </row>
    <row r="201" spans="1:13">
      <c r="A201" s="24" t="s">
        <v>447</v>
      </c>
      <c r="B201" s="25" t="s">
        <v>209</v>
      </c>
      <c r="C201" s="26" t="s">
        <v>517</v>
      </c>
      <c r="D201" s="24" t="s">
        <v>207</v>
      </c>
      <c r="E201" s="24" t="s">
        <v>207</v>
      </c>
      <c r="F201" s="30">
        <v>7341</v>
      </c>
      <c r="G201" s="30">
        <v>3819</v>
      </c>
      <c r="H201" s="24" t="s">
        <v>257</v>
      </c>
      <c r="I201" s="24" t="s">
        <v>518</v>
      </c>
      <c r="J201" s="24" t="s">
        <v>259</v>
      </c>
      <c r="K201" s="27" t="s">
        <v>337</v>
      </c>
      <c r="L201" s="7" t="s">
        <v>41</v>
      </c>
      <c r="M201" s="1"/>
    </row>
    <row r="202" spans="1:13">
      <c r="A202" s="24" t="s">
        <v>447</v>
      </c>
      <c r="B202" s="25" t="s">
        <v>210</v>
      </c>
      <c r="C202" s="26" t="s">
        <v>519</v>
      </c>
      <c r="D202" s="24" t="s">
        <v>207</v>
      </c>
      <c r="E202" s="24" t="s">
        <v>207</v>
      </c>
      <c r="F202" s="30">
        <v>7900</v>
      </c>
      <c r="G202" s="30">
        <v>3882</v>
      </c>
      <c r="H202" s="24" t="s">
        <v>257</v>
      </c>
      <c r="I202" s="24" t="s">
        <v>518</v>
      </c>
      <c r="J202" s="24" t="s">
        <v>259</v>
      </c>
      <c r="K202" s="27" t="s">
        <v>337</v>
      </c>
      <c r="L202" s="7" t="s">
        <v>41</v>
      </c>
      <c r="M202" s="1"/>
    </row>
    <row r="203" spans="1:13">
      <c r="A203" s="24" t="s">
        <v>447</v>
      </c>
      <c r="B203" s="25" t="s">
        <v>211</v>
      </c>
      <c r="C203" s="26" t="s">
        <v>520</v>
      </c>
      <c r="D203" s="24" t="s">
        <v>207</v>
      </c>
      <c r="E203" s="24" t="s">
        <v>207</v>
      </c>
      <c r="F203" s="30">
        <v>8056</v>
      </c>
      <c r="G203" s="30">
        <v>4212</v>
      </c>
      <c r="H203" s="24" t="s">
        <v>257</v>
      </c>
      <c r="I203" s="24" t="s">
        <v>516</v>
      </c>
      <c r="J203" s="24" t="s">
        <v>259</v>
      </c>
      <c r="K203" s="27" t="s">
        <v>337</v>
      </c>
      <c r="L203" s="7" t="s">
        <v>41</v>
      </c>
      <c r="M203" s="1"/>
    </row>
    <row r="204" spans="1:13">
      <c r="A204" s="24" t="s">
        <v>447</v>
      </c>
      <c r="B204" s="25" t="s">
        <v>212</v>
      </c>
      <c r="C204" s="26" t="s">
        <v>521</v>
      </c>
      <c r="D204" s="24" t="s">
        <v>207</v>
      </c>
      <c r="E204" s="24" t="s">
        <v>207</v>
      </c>
      <c r="F204" s="30">
        <v>7107</v>
      </c>
      <c r="G204" s="30">
        <v>3687</v>
      </c>
      <c r="H204" s="24" t="s">
        <v>257</v>
      </c>
      <c r="I204" s="24" t="s">
        <v>516</v>
      </c>
      <c r="J204" s="24" t="s">
        <v>259</v>
      </c>
      <c r="K204" s="27" t="s">
        <v>337</v>
      </c>
      <c r="L204" s="7" t="s">
        <v>41</v>
      </c>
      <c r="M204" s="1"/>
    </row>
    <row r="205" spans="1:13">
      <c r="A205" s="24" t="s">
        <v>447</v>
      </c>
      <c r="B205" s="25" t="s">
        <v>213</v>
      </c>
      <c r="C205" s="26" t="s">
        <v>522</v>
      </c>
      <c r="D205" s="24" t="s">
        <v>207</v>
      </c>
      <c r="E205" s="24" t="s">
        <v>207</v>
      </c>
      <c r="F205" s="30">
        <v>7927</v>
      </c>
      <c r="G205" s="30">
        <v>3916</v>
      </c>
      <c r="H205" s="24" t="s">
        <v>257</v>
      </c>
      <c r="I205" s="24" t="s">
        <v>516</v>
      </c>
      <c r="J205" s="24" t="s">
        <v>259</v>
      </c>
      <c r="K205" s="27" t="s">
        <v>337</v>
      </c>
      <c r="L205" s="7" t="s">
        <v>41</v>
      </c>
      <c r="M205" s="1"/>
    </row>
    <row r="206" spans="1:13">
      <c r="A206" s="24" t="s">
        <v>255</v>
      </c>
      <c r="B206" s="25" t="s">
        <v>214</v>
      </c>
      <c r="C206" s="26" t="s">
        <v>523</v>
      </c>
      <c r="D206" s="24" t="s">
        <v>207</v>
      </c>
      <c r="E206" s="24" t="s">
        <v>207</v>
      </c>
      <c r="F206" s="24">
        <v>4251</v>
      </c>
      <c r="G206" s="24">
        <v>3045</v>
      </c>
      <c r="H206" s="24" t="s">
        <v>306</v>
      </c>
      <c r="I206" s="24" t="s">
        <v>307</v>
      </c>
      <c r="J206" s="10"/>
      <c r="K206" s="27" t="s">
        <v>308</v>
      </c>
      <c r="L206" s="7" t="s">
        <v>41</v>
      </c>
      <c r="M206" s="1"/>
    </row>
    <row r="207" spans="1:13">
      <c r="A207" s="24" t="s">
        <v>255</v>
      </c>
      <c r="B207" s="25" t="s">
        <v>217</v>
      </c>
      <c r="C207" s="26" t="s">
        <v>524</v>
      </c>
      <c r="D207" s="24" t="s">
        <v>207</v>
      </c>
      <c r="E207" s="24" t="s">
        <v>207</v>
      </c>
      <c r="F207" s="24">
        <v>4347</v>
      </c>
      <c r="G207" s="24">
        <v>3114</v>
      </c>
      <c r="H207" s="24" t="s">
        <v>306</v>
      </c>
      <c r="I207" s="24" t="s">
        <v>307</v>
      </c>
      <c r="J207" s="10"/>
      <c r="K207" s="29" t="s">
        <v>316</v>
      </c>
      <c r="L207" s="7" t="s">
        <v>41</v>
      </c>
      <c r="M207" s="1"/>
    </row>
    <row r="208" spans="1:13">
      <c r="A208" s="24" t="s">
        <v>255</v>
      </c>
      <c r="B208" s="25" t="s">
        <v>216</v>
      </c>
      <c r="C208" s="26" t="s">
        <v>525</v>
      </c>
      <c r="D208" s="24" t="s">
        <v>207</v>
      </c>
      <c r="E208" s="24" t="s">
        <v>207</v>
      </c>
      <c r="F208" s="24">
        <v>5817</v>
      </c>
      <c r="G208" s="24">
        <v>4211</v>
      </c>
      <c r="H208" s="24" t="s">
        <v>306</v>
      </c>
      <c r="I208" s="24" t="s">
        <v>307</v>
      </c>
      <c r="J208" s="10"/>
      <c r="K208" s="27" t="s">
        <v>312</v>
      </c>
      <c r="L208" s="7" t="s">
        <v>41</v>
      </c>
      <c r="M208" s="1"/>
    </row>
    <row r="209" spans="1:13">
      <c r="A209" s="24" t="s">
        <v>255</v>
      </c>
      <c r="B209" s="25" t="s">
        <v>215</v>
      </c>
      <c r="C209" s="26" t="s">
        <v>526</v>
      </c>
      <c r="D209" s="24" t="s">
        <v>207</v>
      </c>
      <c r="E209" s="24" t="s">
        <v>207</v>
      </c>
      <c r="F209" s="24">
        <v>3786</v>
      </c>
      <c r="G209" s="24">
        <v>2704</v>
      </c>
      <c r="H209" s="24" t="s">
        <v>306</v>
      </c>
      <c r="I209" s="24" t="s">
        <v>307</v>
      </c>
      <c r="J209" s="10"/>
      <c r="K209" s="27" t="s">
        <v>310</v>
      </c>
      <c r="L209" s="7" t="s">
        <v>41</v>
      </c>
      <c r="M209" s="1"/>
    </row>
    <row r="210" spans="1:13">
      <c r="A210" s="10" t="s">
        <v>527</v>
      </c>
      <c r="B210" s="31" t="s">
        <v>218</v>
      </c>
      <c r="C210" s="26" t="s">
        <v>528</v>
      </c>
      <c r="D210" s="24" t="s">
        <v>207</v>
      </c>
      <c r="E210" s="24" t="s">
        <v>207</v>
      </c>
      <c r="F210" s="32">
        <v>8874</v>
      </c>
      <c r="G210" s="32">
        <v>3358</v>
      </c>
      <c r="H210" s="33" t="s">
        <v>257</v>
      </c>
      <c r="I210" s="10" t="s">
        <v>529</v>
      </c>
      <c r="J210" s="33" t="s">
        <v>530</v>
      </c>
      <c r="K210" s="28" t="s">
        <v>531</v>
      </c>
      <c r="L210" s="7" t="s">
        <v>41</v>
      </c>
      <c r="M210" s="1"/>
    </row>
    <row r="211" spans="1:13">
      <c r="A211" s="10" t="s">
        <v>527</v>
      </c>
      <c r="B211" s="31" t="s">
        <v>219</v>
      </c>
      <c r="C211" s="26" t="s">
        <v>532</v>
      </c>
      <c r="D211" s="24" t="s">
        <v>207</v>
      </c>
      <c r="E211" s="24" t="s">
        <v>207</v>
      </c>
      <c r="F211" s="32">
        <v>7519</v>
      </c>
      <c r="G211" s="32">
        <v>2945</v>
      </c>
      <c r="H211" s="33" t="s">
        <v>257</v>
      </c>
      <c r="I211" s="10" t="s">
        <v>529</v>
      </c>
      <c r="J211" s="33" t="s">
        <v>530</v>
      </c>
      <c r="K211" s="28" t="s">
        <v>531</v>
      </c>
      <c r="L211" s="7" t="s">
        <v>41</v>
      </c>
      <c r="M211" s="1"/>
    </row>
    <row r="212" spans="1:13">
      <c r="A212" s="10" t="s">
        <v>527</v>
      </c>
      <c r="B212" s="31" t="s">
        <v>220</v>
      </c>
      <c r="C212" s="26" t="s">
        <v>533</v>
      </c>
      <c r="D212" s="24" t="s">
        <v>207</v>
      </c>
      <c r="E212" s="24" t="s">
        <v>207</v>
      </c>
      <c r="F212" s="32">
        <v>7485</v>
      </c>
      <c r="G212" s="32">
        <v>2948</v>
      </c>
      <c r="H212" s="33" t="s">
        <v>257</v>
      </c>
      <c r="I212" s="10" t="s">
        <v>529</v>
      </c>
      <c r="J212" s="33" t="s">
        <v>530</v>
      </c>
      <c r="K212" s="28" t="s">
        <v>531</v>
      </c>
      <c r="L212" s="7" t="s">
        <v>41</v>
      </c>
      <c r="M212" s="1"/>
    </row>
    <row r="213" spans="1:13">
      <c r="A213" s="10" t="s">
        <v>527</v>
      </c>
      <c r="B213" s="31" t="s">
        <v>221</v>
      </c>
      <c r="C213" s="26" t="s">
        <v>534</v>
      </c>
      <c r="D213" s="24" t="s">
        <v>207</v>
      </c>
      <c r="E213" s="24" t="s">
        <v>207</v>
      </c>
      <c r="F213" s="32">
        <v>6211</v>
      </c>
      <c r="G213" s="32">
        <v>3290</v>
      </c>
      <c r="H213" s="33" t="s">
        <v>257</v>
      </c>
      <c r="I213" s="10" t="s">
        <v>529</v>
      </c>
      <c r="J213" s="33" t="s">
        <v>530</v>
      </c>
      <c r="K213" s="28" t="s">
        <v>531</v>
      </c>
      <c r="L213" s="7" t="s">
        <v>41</v>
      </c>
      <c r="M213" s="1"/>
    </row>
    <row r="214" spans="1:13">
      <c r="A214" s="10" t="s">
        <v>527</v>
      </c>
      <c r="B214" s="31" t="s">
        <v>222</v>
      </c>
      <c r="C214" s="26" t="s">
        <v>535</v>
      </c>
      <c r="D214" s="24" t="s">
        <v>207</v>
      </c>
      <c r="E214" s="24" t="s">
        <v>207</v>
      </c>
      <c r="F214" s="32">
        <v>7116</v>
      </c>
      <c r="G214" s="32">
        <v>3755</v>
      </c>
      <c r="H214" s="33" t="s">
        <v>257</v>
      </c>
      <c r="I214" s="10" t="s">
        <v>529</v>
      </c>
      <c r="J214" s="33" t="s">
        <v>530</v>
      </c>
      <c r="K214" s="28" t="s">
        <v>531</v>
      </c>
      <c r="L214" s="7" t="s">
        <v>41</v>
      </c>
      <c r="M214" s="1"/>
    </row>
    <row r="215" spans="1:13">
      <c r="A215" s="10" t="s">
        <v>527</v>
      </c>
      <c r="B215" s="31" t="s">
        <v>223</v>
      </c>
      <c r="C215" s="26" t="s">
        <v>536</v>
      </c>
      <c r="D215" s="24" t="s">
        <v>207</v>
      </c>
      <c r="E215" s="24" t="s">
        <v>207</v>
      </c>
      <c r="F215" s="32">
        <v>7689</v>
      </c>
      <c r="G215" s="32">
        <v>4071</v>
      </c>
      <c r="H215" s="33" t="s">
        <v>257</v>
      </c>
      <c r="I215" s="10" t="s">
        <v>529</v>
      </c>
      <c r="J215" s="33" t="s">
        <v>530</v>
      </c>
      <c r="K215" s="28" t="s">
        <v>531</v>
      </c>
      <c r="L215" s="7" t="s">
        <v>41</v>
      </c>
      <c r="M215" s="1"/>
    </row>
    <row r="216" spans="1:13">
      <c r="A216" s="34" t="s">
        <v>255</v>
      </c>
      <c r="B216" s="25" t="s">
        <v>224</v>
      </c>
      <c r="C216" s="26" t="s">
        <v>553</v>
      </c>
      <c r="D216" s="34" t="s">
        <v>249</v>
      </c>
      <c r="E216" s="34" t="s">
        <v>249</v>
      </c>
      <c r="F216" s="34">
        <v>7441</v>
      </c>
      <c r="G216" s="34">
        <v>4350</v>
      </c>
      <c r="H216" s="34" t="s">
        <v>257</v>
      </c>
      <c r="I216" s="34" t="s">
        <v>303</v>
      </c>
      <c r="J216" s="34"/>
      <c r="K216" s="35" t="s">
        <v>486</v>
      </c>
      <c r="L216" s="7" t="s">
        <v>14</v>
      </c>
    </row>
    <row r="217" spans="1:13">
      <c r="A217" s="34" t="s">
        <v>255</v>
      </c>
      <c r="B217" s="25" t="s">
        <v>229</v>
      </c>
      <c r="C217" s="26" t="s">
        <v>554</v>
      </c>
      <c r="D217" s="34" t="s">
        <v>249</v>
      </c>
      <c r="E217" s="34" t="s">
        <v>249</v>
      </c>
      <c r="F217" s="34">
        <v>4260</v>
      </c>
      <c r="G217" s="34">
        <v>2969</v>
      </c>
      <c r="H217" s="34" t="s">
        <v>306</v>
      </c>
      <c r="I217" s="34" t="s">
        <v>307</v>
      </c>
      <c r="J217" s="36"/>
      <c r="K217" s="35" t="s">
        <v>483</v>
      </c>
      <c r="L217" s="7" t="s">
        <v>14</v>
      </c>
    </row>
    <row r="218" spans="1:13">
      <c r="A218" s="34" t="s">
        <v>255</v>
      </c>
      <c r="B218" s="25" t="s">
        <v>228</v>
      </c>
      <c r="C218" s="26" t="s">
        <v>555</v>
      </c>
      <c r="D218" s="34" t="s">
        <v>249</v>
      </c>
      <c r="E218" s="34" t="s">
        <v>249</v>
      </c>
      <c r="F218" s="34">
        <v>4337</v>
      </c>
      <c r="G218" s="34">
        <v>3120</v>
      </c>
      <c r="H218" s="34" t="s">
        <v>306</v>
      </c>
      <c r="I218" s="34" t="s">
        <v>307</v>
      </c>
      <c r="J218" s="36"/>
      <c r="K218" s="35" t="s">
        <v>481</v>
      </c>
      <c r="L218" s="7" t="s">
        <v>14</v>
      </c>
    </row>
    <row r="219" spans="1:13">
      <c r="A219" s="34" t="s">
        <v>255</v>
      </c>
      <c r="B219" s="25" t="s">
        <v>227</v>
      </c>
      <c r="C219" s="26" t="s">
        <v>556</v>
      </c>
      <c r="D219" s="34" t="s">
        <v>249</v>
      </c>
      <c r="E219" s="34" t="s">
        <v>249</v>
      </c>
      <c r="F219" s="34">
        <v>5253</v>
      </c>
      <c r="G219" s="34">
        <v>3914</v>
      </c>
      <c r="H219" s="34" t="s">
        <v>306</v>
      </c>
      <c r="I219" s="34" t="s">
        <v>307</v>
      </c>
      <c r="J219" s="36"/>
      <c r="K219" s="35" t="s">
        <v>479</v>
      </c>
      <c r="L219" s="7" t="s">
        <v>14</v>
      </c>
    </row>
    <row r="220" spans="1:13">
      <c r="A220" s="34" t="s">
        <v>255</v>
      </c>
      <c r="B220" s="25" t="s">
        <v>226</v>
      </c>
      <c r="C220" s="26" t="s">
        <v>557</v>
      </c>
      <c r="D220" s="34" t="s">
        <v>249</v>
      </c>
      <c r="E220" s="34" t="s">
        <v>249</v>
      </c>
      <c r="F220" s="34">
        <v>4286</v>
      </c>
      <c r="G220" s="34">
        <v>2981</v>
      </c>
      <c r="H220" s="34" t="s">
        <v>306</v>
      </c>
      <c r="I220" s="34" t="s">
        <v>307</v>
      </c>
      <c r="J220" s="36"/>
      <c r="K220" s="35" t="s">
        <v>320</v>
      </c>
      <c r="L220" s="7" t="s">
        <v>14</v>
      </c>
    </row>
    <row r="221" spans="1:13">
      <c r="A221" s="34" t="s">
        <v>255</v>
      </c>
      <c r="B221" s="25" t="s">
        <v>225</v>
      </c>
      <c r="C221" s="26" t="s">
        <v>558</v>
      </c>
      <c r="D221" s="34" t="s">
        <v>249</v>
      </c>
      <c r="E221" s="34" t="s">
        <v>249</v>
      </c>
      <c r="F221" s="34">
        <v>3966</v>
      </c>
      <c r="G221" s="34">
        <v>2827</v>
      </c>
      <c r="H221" s="34" t="s">
        <v>306</v>
      </c>
      <c r="I221" s="34" t="s">
        <v>307</v>
      </c>
      <c r="J221" s="36"/>
      <c r="K221" s="35" t="s">
        <v>318</v>
      </c>
      <c r="L221" s="7" t="s">
        <v>14</v>
      </c>
    </row>
    <row r="222" spans="1:13">
      <c r="A222" s="34" t="s">
        <v>255</v>
      </c>
      <c r="B222" s="25" t="s">
        <v>230</v>
      </c>
      <c r="C222" s="26" t="s">
        <v>559</v>
      </c>
      <c r="D222" s="34" t="s">
        <v>249</v>
      </c>
      <c r="E222" s="34" t="s">
        <v>249</v>
      </c>
      <c r="F222" s="34">
        <v>6874</v>
      </c>
      <c r="G222" s="34">
        <v>4422</v>
      </c>
      <c r="H222" s="34" t="s">
        <v>257</v>
      </c>
      <c r="I222" s="34" t="s">
        <v>560</v>
      </c>
      <c r="J222" s="34" t="s">
        <v>386</v>
      </c>
      <c r="K222" s="35" t="s">
        <v>475</v>
      </c>
      <c r="L222" s="7" t="s">
        <v>14</v>
      </c>
    </row>
    <row r="223" spans="1:13">
      <c r="A223" s="36" t="s">
        <v>255</v>
      </c>
      <c r="B223" s="31" t="s">
        <v>231</v>
      </c>
      <c r="C223" s="26" t="s">
        <v>561</v>
      </c>
      <c r="D223" s="34" t="s">
        <v>249</v>
      </c>
      <c r="E223" s="34" t="s">
        <v>249</v>
      </c>
      <c r="F223" s="34">
        <v>11472</v>
      </c>
      <c r="G223" s="34">
        <v>4620</v>
      </c>
      <c r="H223" s="37" t="s">
        <v>393</v>
      </c>
      <c r="I223" s="36" t="s">
        <v>562</v>
      </c>
      <c r="J223" s="36"/>
      <c r="K223" s="35" t="s">
        <v>481</v>
      </c>
      <c r="L223" s="7" t="s">
        <v>14</v>
      </c>
    </row>
    <row r="224" spans="1:13">
      <c r="A224" s="36" t="s">
        <v>255</v>
      </c>
      <c r="B224" s="31" t="s">
        <v>232</v>
      </c>
      <c r="C224" s="26" t="s">
        <v>563</v>
      </c>
      <c r="D224" s="34" t="s">
        <v>249</v>
      </c>
      <c r="E224" s="34" t="s">
        <v>249</v>
      </c>
      <c r="F224" s="34">
        <v>11833</v>
      </c>
      <c r="G224" s="34">
        <v>4821</v>
      </c>
      <c r="H224" s="37" t="s">
        <v>393</v>
      </c>
      <c r="I224" s="36" t="s">
        <v>562</v>
      </c>
      <c r="J224" s="36"/>
      <c r="K224" s="35" t="s">
        <v>481</v>
      </c>
      <c r="L224" s="7" t="s">
        <v>14</v>
      </c>
    </row>
    <row r="225" spans="1:12">
      <c r="A225" s="36" t="s">
        <v>255</v>
      </c>
      <c r="B225" s="31" t="s">
        <v>233</v>
      </c>
      <c r="C225" s="26" t="s">
        <v>564</v>
      </c>
      <c r="D225" s="34" t="s">
        <v>249</v>
      </c>
      <c r="E225" s="34" t="s">
        <v>249</v>
      </c>
      <c r="F225" s="34">
        <v>9734</v>
      </c>
      <c r="G225" s="34">
        <v>3958</v>
      </c>
      <c r="H225" s="37" t="s">
        <v>393</v>
      </c>
      <c r="I225" s="36" t="s">
        <v>562</v>
      </c>
      <c r="J225" s="36"/>
      <c r="K225" s="35" t="s">
        <v>481</v>
      </c>
      <c r="L225" s="7" t="s">
        <v>14</v>
      </c>
    </row>
    <row r="226" spans="1:12">
      <c r="A226" s="36" t="s">
        <v>255</v>
      </c>
      <c r="B226" s="31" t="s">
        <v>235</v>
      </c>
      <c r="C226" s="26" t="s">
        <v>565</v>
      </c>
      <c r="D226" s="34" t="s">
        <v>249</v>
      </c>
      <c r="E226" s="34" t="s">
        <v>249</v>
      </c>
      <c r="F226" s="34">
        <v>11573</v>
      </c>
      <c r="G226" s="34">
        <v>4873</v>
      </c>
      <c r="H226" s="37" t="s">
        <v>393</v>
      </c>
      <c r="I226" s="36" t="s">
        <v>566</v>
      </c>
      <c r="J226" s="36"/>
      <c r="K226" s="35" t="s">
        <v>481</v>
      </c>
      <c r="L226" s="7" t="s">
        <v>14</v>
      </c>
    </row>
    <row r="227" spans="1:12">
      <c r="A227" s="36" t="s">
        <v>255</v>
      </c>
      <c r="B227" s="31" t="s">
        <v>234</v>
      </c>
      <c r="C227" s="26" t="s">
        <v>567</v>
      </c>
      <c r="D227" s="34" t="s">
        <v>249</v>
      </c>
      <c r="E227" s="34" t="s">
        <v>249</v>
      </c>
      <c r="F227" s="34">
        <v>11637</v>
      </c>
      <c r="G227" s="34">
        <v>4805</v>
      </c>
      <c r="H227" s="37" t="s">
        <v>393</v>
      </c>
      <c r="I227" s="36" t="s">
        <v>566</v>
      </c>
      <c r="J227" s="36"/>
      <c r="K227" s="35" t="s">
        <v>481</v>
      </c>
      <c r="L227" s="7" t="s">
        <v>14</v>
      </c>
    </row>
    <row r="228" spans="1:12">
      <c r="A228" s="36" t="s">
        <v>255</v>
      </c>
      <c r="B228" s="31" t="s">
        <v>236</v>
      </c>
      <c r="C228" s="26" t="s">
        <v>568</v>
      </c>
      <c r="D228" s="34" t="s">
        <v>249</v>
      </c>
      <c r="E228" s="34" t="s">
        <v>249</v>
      </c>
      <c r="F228" s="34">
        <v>12138</v>
      </c>
      <c r="G228" s="34">
        <v>5102</v>
      </c>
      <c r="H228" s="37" t="s">
        <v>393</v>
      </c>
      <c r="I228" s="36" t="s">
        <v>566</v>
      </c>
      <c r="J228" s="36"/>
      <c r="K228" s="35" t="s">
        <v>481</v>
      </c>
      <c r="L228" s="7" t="s">
        <v>14</v>
      </c>
    </row>
    <row r="229" spans="1:12">
      <c r="A229" s="36" t="s">
        <v>255</v>
      </c>
      <c r="B229" s="31" t="s">
        <v>237</v>
      </c>
      <c r="C229" s="26" t="s">
        <v>569</v>
      </c>
      <c r="D229" s="34" t="s">
        <v>249</v>
      </c>
      <c r="E229" s="34" t="s">
        <v>249</v>
      </c>
      <c r="F229" s="34">
        <v>12940</v>
      </c>
      <c r="G229" s="34">
        <v>5450</v>
      </c>
      <c r="H229" s="37" t="s">
        <v>393</v>
      </c>
      <c r="I229" s="36" t="s">
        <v>570</v>
      </c>
      <c r="J229" s="36"/>
      <c r="K229" s="35" t="s">
        <v>481</v>
      </c>
      <c r="L229" s="7" t="s">
        <v>14</v>
      </c>
    </row>
    <row r="230" spans="1:12">
      <c r="A230" s="36" t="s">
        <v>255</v>
      </c>
      <c r="B230" s="31" t="s">
        <v>238</v>
      </c>
      <c r="C230" s="26" t="s">
        <v>571</v>
      </c>
      <c r="D230" s="34" t="s">
        <v>249</v>
      </c>
      <c r="E230" s="34" t="s">
        <v>249</v>
      </c>
      <c r="F230" s="34">
        <v>9843</v>
      </c>
      <c r="G230" s="34">
        <v>4139</v>
      </c>
      <c r="H230" s="37" t="s">
        <v>393</v>
      </c>
      <c r="I230" s="36" t="s">
        <v>570</v>
      </c>
      <c r="J230" s="36"/>
      <c r="K230" s="35" t="s">
        <v>481</v>
      </c>
      <c r="L230" s="7" t="s">
        <v>14</v>
      </c>
    </row>
    <row r="231" spans="1:12">
      <c r="A231" s="36" t="s">
        <v>255</v>
      </c>
      <c r="B231" s="31" t="s">
        <v>239</v>
      </c>
      <c r="C231" s="26" t="s">
        <v>572</v>
      </c>
      <c r="D231" s="34" t="s">
        <v>249</v>
      </c>
      <c r="E231" s="34" t="s">
        <v>249</v>
      </c>
      <c r="F231" s="34">
        <v>11719</v>
      </c>
      <c r="G231" s="34">
        <v>4880</v>
      </c>
      <c r="H231" s="37" t="s">
        <v>393</v>
      </c>
      <c r="I231" s="36" t="s">
        <v>570</v>
      </c>
      <c r="J231" s="36"/>
      <c r="K231" s="35" t="s">
        <v>481</v>
      </c>
      <c r="L231" s="7" t="s">
        <v>14</v>
      </c>
    </row>
    <row r="232" spans="1:12">
      <c r="A232" s="36" t="s">
        <v>255</v>
      </c>
      <c r="B232" s="31" t="s">
        <v>240</v>
      </c>
      <c r="C232" s="26" t="s">
        <v>573</v>
      </c>
      <c r="D232" s="34" t="s">
        <v>249</v>
      </c>
      <c r="E232" s="34" t="s">
        <v>249</v>
      </c>
      <c r="F232" s="34">
        <v>10670</v>
      </c>
      <c r="G232" s="34">
        <v>4315</v>
      </c>
      <c r="H232" s="37" t="s">
        <v>393</v>
      </c>
      <c r="I232" s="36" t="s">
        <v>574</v>
      </c>
      <c r="J232" s="36"/>
      <c r="K232" s="35" t="s">
        <v>481</v>
      </c>
      <c r="L232" s="7" t="s">
        <v>14</v>
      </c>
    </row>
    <row r="233" spans="1:12">
      <c r="A233" s="36" t="s">
        <v>255</v>
      </c>
      <c r="B233" s="31" t="s">
        <v>241</v>
      </c>
      <c r="C233" s="26" t="s">
        <v>575</v>
      </c>
      <c r="D233" s="34" t="s">
        <v>249</v>
      </c>
      <c r="E233" s="34" t="s">
        <v>249</v>
      </c>
      <c r="F233" s="34">
        <v>10321</v>
      </c>
      <c r="G233" s="34">
        <v>4156</v>
      </c>
      <c r="H233" s="37" t="s">
        <v>393</v>
      </c>
      <c r="I233" s="36" t="s">
        <v>574</v>
      </c>
      <c r="J233" s="36"/>
      <c r="K233" s="35" t="s">
        <v>481</v>
      </c>
      <c r="L233" s="7" t="s">
        <v>14</v>
      </c>
    </row>
    <row r="234" spans="1:12">
      <c r="A234" s="36" t="s">
        <v>255</v>
      </c>
      <c r="B234" s="31" t="s">
        <v>242</v>
      </c>
      <c r="C234" s="26" t="s">
        <v>576</v>
      </c>
      <c r="D234" s="34" t="s">
        <v>249</v>
      </c>
      <c r="E234" s="34" t="s">
        <v>249</v>
      </c>
      <c r="F234" s="34">
        <v>9600</v>
      </c>
      <c r="G234" s="34">
        <v>3952</v>
      </c>
      <c r="H234" s="37" t="s">
        <v>393</v>
      </c>
      <c r="I234" s="36" t="s">
        <v>574</v>
      </c>
      <c r="J234" s="36"/>
      <c r="K234" s="35" t="s">
        <v>481</v>
      </c>
      <c r="L234" s="7" t="s">
        <v>14</v>
      </c>
    </row>
    <row r="235" spans="1:12">
      <c r="A235" s="36" t="s">
        <v>255</v>
      </c>
      <c r="B235" s="31" t="s">
        <v>243</v>
      </c>
      <c r="C235" s="26" t="s">
        <v>577</v>
      </c>
      <c r="D235" s="34" t="s">
        <v>249</v>
      </c>
      <c r="E235" s="34" t="s">
        <v>249</v>
      </c>
      <c r="F235" s="34">
        <v>15941</v>
      </c>
      <c r="G235" s="34">
        <v>6799</v>
      </c>
      <c r="H235" s="37" t="s">
        <v>393</v>
      </c>
      <c r="I235" s="36" t="s">
        <v>578</v>
      </c>
      <c r="J235" s="37"/>
      <c r="K235" s="35" t="s">
        <v>481</v>
      </c>
      <c r="L235" s="7" t="s">
        <v>14</v>
      </c>
    </row>
    <row r="236" spans="1:12">
      <c r="A236" s="36" t="s">
        <v>255</v>
      </c>
      <c r="B236" s="31" t="s">
        <v>244</v>
      </c>
      <c r="C236" s="26" t="s">
        <v>579</v>
      </c>
      <c r="D236" s="34" t="s">
        <v>249</v>
      </c>
      <c r="E236" s="34" t="s">
        <v>249</v>
      </c>
      <c r="F236" s="34">
        <v>19804</v>
      </c>
      <c r="G236" s="34">
        <v>8231</v>
      </c>
      <c r="H236" s="37" t="s">
        <v>393</v>
      </c>
      <c r="I236" s="36" t="s">
        <v>578</v>
      </c>
      <c r="J236" s="37"/>
      <c r="K236" s="35" t="s">
        <v>481</v>
      </c>
      <c r="L236" s="7" t="s">
        <v>14</v>
      </c>
    </row>
    <row r="237" spans="1:12">
      <c r="A237" s="36" t="s">
        <v>255</v>
      </c>
      <c r="B237" s="31" t="s">
        <v>245</v>
      </c>
      <c r="C237" s="26" t="s">
        <v>580</v>
      </c>
      <c r="D237" s="34" t="s">
        <v>249</v>
      </c>
      <c r="E237" s="34" t="s">
        <v>249</v>
      </c>
      <c r="F237" s="34">
        <v>13468</v>
      </c>
      <c r="G237" s="34">
        <v>5682</v>
      </c>
      <c r="H237" s="37" t="s">
        <v>393</v>
      </c>
      <c r="I237" s="36" t="s">
        <v>578</v>
      </c>
      <c r="J237" s="37"/>
      <c r="K237" s="35" t="s">
        <v>481</v>
      </c>
      <c r="L237" s="7" t="s">
        <v>14</v>
      </c>
    </row>
    <row r="238" spans="1:12">
      <c r="A238" s="36" t="s">
        <v>255</v>
      </c>
      <c r="B238" s="31" t="s">
        <v>246</v>
      </c>
      <c r="C238" s="26" t="s">
        <v>581</v>
      </c>
      <c r="D238" s="34" t="s">
        <v>249</v>
      </c>
      <c r="E238" s="34" t="s">
        <v>249</v>
      </c>
      <c r="F238" s="34">
        <v>9958</v>
      </c>
      <c r="G238" s="34">
        <v>4107</v>
      </c>
      <c r="H238" s="37" t="s">
        <v>393</v>
      </c>
      <c r="I238" s="36" t="s">
        <v>578</v>
      </c>
      <c r="J238" s="37"/>
      <c r="K238" s="35" t="s">
        <v>481</v>
      </c>
      <c r="L238" s="7" t="s">
        <v>14</v>
      </c>
    </row>
    <row r="239" spans="1:12">
      <c r="A239" s="36" t="s">
        <v>255</v>
      </c>
      <c r="B239" s="31" t="s">
        <v>247</v>
      </c>
      <c r="C239" s="26" t="s">
        <v>582</v>
      </c>
      <c r="D239" s="34" t="s">
        <v>249</v>
      </c>
      <c r="E239" s="34" t="s">
        <v>249</v>
      </c>
      <c r="F239" s="34">
        <v>9636</v>
      </c>
      <c r="G239" s="34">
        <v>3936</v>
      </c>
      <c r="H239" s="37" t="s">
        <v>393</v>
      </c>
      <c r="I239" s="36" t="s">
        <v>578</v>
      </c>
      <c r="J239" s="37"/>
      <c r="K239" s="35" t="s">
        <v>481</v>
      </c>
      <c r="L239" s="7" t="s">
        <v>14</v>
      </c>
    </row>
    <row r="240" spans="1:12">
      <c r="A240" s="36" t="s">
        <v>255</v>
      </c>
      <c r="B240" s="31" t="s">
        <v>248</v>
      </c>
      <c r="C240" s="26" t="s">
        <v>583</v>
      </c>
      <c r="D240" s="34" t="s">
        <v>249</v>
      </c>
      <c r="E240" s="34" t="s">
        <v>249</v>
      </c>
      <c r="F240" s="34">
        <v>9590</v>
      </c>
      <c r="G240" s="34">
        <v>3964</v>
      </c>
      <c r="H240" s="37" t="s">
        <v>393</v>
      </c>
      <c r="I240" s="36" t="s">
        <v>578</v>
      </c>
      <c r="J240" s="37"/>
      <c r="K240" s="35" t="s">
        <v>481</v>
      </c>
      <c r="L240" s="7" t="s">
        <v>14</v>
      </c>
    </row>
    <row r="241" spans="1:12">
      <c r="A241" s="34" t="s">
        <v>255</v>
      </c>
      <c r="B241" s="25" t="s">
        <v>250</v>
      </c>
      <c r="C241" s="26" t="s">
        <v>545</v>
      </c>
      <c r="D241" s="34" t="s">
        <v>249</v>
      </c>
      <c r="E241" s="34" t="s">
        <v>249</v>
      </c>
      <c r="F241" s="34">
        <v>4885</v>
      </c>
      <c r="G241" s="34">
        <v>3414</v>
      </c>
      <c r="H241" s="34" t="s">
        <v>306</v>
      </c>
      <c r="I241" s="34" t="s">
        <v>307</v>
      </c>
      <c r="J241" s="36"/>
      <c r="K241" s="35" t="s">
        <v>324</v>
      </c>
      <c r="L241" s="7" t="s">
        <v>41</v>
      </c>
    </row>
    <row r="242" spans="1:12">
      <c r="A242" s="34" t="s">
        <v>255</v>
      </c>
      <c r="B242" s="25" t="s">
        <v>254</v>
      </c>
      <c r="C242" s="26" t="s">
        <v>546</v>
      </c>
      <c r="D242" s="34" t="s">
        <v>249</v>
      </c>
      <c r="E242" s="34" t="s">
        <v>249</v>
      </c>
      <c r="F242" s="34">
        <v>4490</v>
      </c>
      <c r="G242" s="34">
        <v>3121</v>
      </c>
      <c r="H242" s="34" t="s">
        <v>306</v>
      </c>
      <c r="I242" s="34" t="s">
        <v>307</v>
      </c>
      <c r="J242" s="36"/>
      <c r="K242" s="38" t="s">
        <v>547</v>
      </c>
      <c r="L242" s="7" t="s">
        <v>41</v>
      </c>
    </row>
    <row r="243" spans="1:12">
      <c r="A243" s="34" t="s">
        <v>255</v>
      </c>
      <c r="B243" s="25" t="s">
        <v>253</v>
      </c>
      <c r="C243" s="26" t="s">
        <v>548</v>
      </c>
      <c r="D243" s="34" t="s">
        <v>249</v>
      </c>
      <c r="E243" s="34" t="s">
        <v>249</v>
      </c>
      <c r="F243" s="34">
        <v>4853</v>
      </c>
      <c r="G243" s="34">
        <v>3461</v>
      </c>
      <c r="H243" s="34" t="s">
        <v>306</v>
      </c>
      <c r="I243" s="34" t="s">
        <v>307</v>
      </c>
      <c r="J243" s="36"/>
      <c r="K243" s="35" t="s">
        <v>549</v>
      </c>
      <c r="L243" s="7" t="s">
        <v>41</v>
      </c>
    </row>
    <row r="244" spans="1:12">
      <c r="A244" s="34" t="s">
        <v>255</v>
      </c>
      <c r="B244" s="25" t="s">
        <v>252</v>
      </c>
      <c r="C244" s="26" t="s">
        <v>550</v>
      </c>
      <c r="D244" s="34" t="s">
        <v>249</v>
      </c>
      <c r="E244" s="34" t="s">
        <v>249</v>
      </c>
      <c r="F244" s="34">
        <v>4524</v>
      </c>
      <c r="G244" s="34">
        <v>3235</v>
      </c>
      <c r="H244" s="34" t="s">
        <v>306</v>
      </c>
      <c r="I244" s="34" t="s">
        <v>307</v>
      </c>
      <c r="J244" s="36"/>
      <c r="K244" s="35" t="s">
        <v>390</v>
      </c>
      <c r="L244" s="7" t="s">
        <v>41</v>
      </c>
    </row>
    <row r="245" spans="1:12">
      <c r="A245" s="39" t="s">
        <v>255</v>
      </c>
      <c r="B245" s="40" t="s">
        <v>251</v>
      </c>
      <c r="C245" s="41" t="s">
        <v>551</v>
      </c>
      <c r="D245" s="39" t="s">
        <v>249</v>
      </c>
      <c r="E245" s="39" t="s">
        <v>249</v>
      </c>
      <c r="F245" s="39">
        <v>4700</v>
      </c>
      <c r="G245" s="39">
        <v>3281</v>
      </c>
      <c r="H245" s="39" t="s">
        <v>306</v>
      </c>
      <c r="I245" s="39" t="s">
        <v>307</v>
      </c>
      <c r="J245" s="42"/>
      <c r="K245" s="43" t="s">
        <v>552</v>
      </c>
      <c r="L245" s="44" t="s">
        <v>41</v>
      </c>
    </row>
  </sheetData>
  <sortState xmlns:xlrd2="http://schemas.microsoft.com/office/spreadsheetml/2017/richdata2" ref="A3:L245">
    <sortCondition ref="E3:E245"/>
    <sortCondition ref="L3:L245"/>
  </sortState>
  <mergeCells count="1">
    <mergeCell ref="A1:L1"/>
  </mergeCells>
  <phoneticPr fontId="1" type="noConversion"/>
  <conditionalFormatting sqref="B3:B39">
    <cfRule type="duplicateValues" dxfId="6" priority="7"/>
  </conditionalFormatting>
  <conditionalFormatting sqref="B40:B98">
    <cfRule type="duplicateValues" dxfId="5" priority="6"/>
  </conditionalFormatting>
  <conditionalFormatting sqref="B99:B116">
    <cfRule type="duplicateValues" dxfId="4" priority="5"/>
  </conditionalFormatting>
  <conditionalFormatting sqref="B117:B127">
    <cfRule type="duplicateValues" dxfId="3" priority="4"/>
  </conditionalFormatting>
  <conditionalFormatting sqref="B128:B136">
    <cfRule type="duplicateValues" dxfId="2" priority="3"/>
  </conditionalFormatting>
  <conditionalFormatting sqref="B137:B191">
    <cfRule type="duplicateValues" dxfId="1" priority="2"/>
  </conditionalFormatting>
  <conditionalFormatting sqref="B192:B215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2023-06-25T07:49:40Z</dcterms:created>
  <dcterms:modified xsi:type="dcterms:W3CDTF">2024-01-17T03:38:57Z</dcterms:modified>
</cp:coreProperties>
</file>