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firstSheet="2"/>
  </bookViews>
  <sheets>
    <sheet name="Plant-pathogen interaction M-G" sheetId="8" r:id="rId1"/>
  </sheets>
  <definedNames>
    <definedName name="_xlnm._FilterDatabase" localSheetId="0" hidden="1">'Plant-pathogen interaction M-G'!$A$1:$I$85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<sst xmlns="http://schemas.openxmlformats.org/spreadsheetml/2006/main" count="671" uniqueCount="197">
  <si>
    <t>miRNA</t>
  </si>
  <si>
    <t>KEGG ID</t>
  </si>
  <si>
    <t>Target Transcript ID</t>
  </si>
  <si>
    <t>Target Gene ID</t>
  </si>
  <si>
    <t>ncbi ID</t>
  </si>
  <si>
    <t>Target Gene Symbol</t>
  </si>
  <si>
    <t>Gene Annoation</t>
  </si>
  <si>
    <t>KEGG Name</t>
  </si>
  <si>
    <t>Pvalue of Fisher's Exact Test</t>
  </si>
  <si>
    <t>ath-miR168a-5p</t>
  </si>
  <si>
    <t>ko04626</t>
  </si>
  <si>
    <t>CSS0024840.1</t>
  </si>
  <si>
    <t>CSS0024840</t>
  </si>
  <si>
    <t>RAR1</t>
  </si>
  <si>
    <t>Cysteine and histidine-rich domain-containing protein [Actinidia chinensis var. chinensis]</t>
  </si>
  <si>
    <t>Plant-pathogen interaction</t>
  </si>
  <si>
    <t>CSS0028605.1</t>
  </si>
  <si>
    <t>CSS0028605</t>
  </si>
  <si>
    <t>-</t>
  </si>
  <si>
    <t>ath-MIR169g-p3_2ss7AG19GA</t>
  </si>
  <si>
    <t>CSS0000501.1</t>
  </si>
  <si>
    <t>CSS0000501</t>
  </si>
  <si>
    <t>RPM1</t>
  </si>
  <si>
    <t>Disease resistance protein [Actinidia chinensis var. chinensis]</t>
  </si>
  <si>
    <t>CSS0004355.1</t>
  </si>
  <si>
    <t>CSS0004355</t>
  </si>
  <si>
    <t>At4g27190(RPS2</t>
  </si>
  <si>
    <t>disease resistance protein At4g27190-like isoform X1 [Durio zibethinus]</t>
  </si>
  <si>
    <t>CSS0005423.1</t>
  </si>
  <si>
    <t>CSS0005423</t>
  </si>
  <si>
    <t>CSS0009616.1</t>
  </si>
  <si>
    <t>CSS0009616</t>
  </si>
  <si>
    <t>WRKY35</t>
  </si>
  <si>
    <t>PREDICTED: probable WRKY transcription factor 65 [Vitis vinifera]</t>
  </si>
  <si>
    <t>CSS0013690.1</t>
  </si>
  <si>
    <t>CSS0013690</t>
  </si>
  <si>
    <t>WRKY24</t>
  </si>
  <si>
    <t>WRKY transcription factor 50 [Actinidia chinensis var. chinensis]</t>
  </si>
  <si>
    <t>CSS0015083.1</t>
  </si>
  <si>
    <t>CSS0015083</t>
  </si>
  <si>
    <t>CERK1</t>
  </si>
  <si>
    <t>lysM domain receptor-like kinase 3 isoform X1 [Citrus sinensis]</t>
  </si>
  <si>
    <t>CSS0019429.2</t>
  </si>
  <si>
    <t>CSS0019429</t>
  </si>
  <si>
    <t>CPK26</t>
  </si>
  <si>
    <t>PREDICTED: calcium-dependent protein kinase 26 isoform X1 [Cucumis melo]</t>
  </si>
  <si>
    <t>CSS0020769.1</t>
  </si>
  <si>
    <t>CSS0020769</t>
  </si>
  <si>
    <t>CSS0021802.1</t>
  </si>
  <si>
    <t>CSS0021802</t>
  </si>
  <si>
    <t>CSS0022045.1</t>
  </si>
  <si>
    <t>CSS0022045</t>
  </si>
  <si>
    <t>SUMM2(RPS2</t>
  </si>
  <si>
    <t>probable disease resistance protein At4g27220 [Quercus suber]</t>
  </si>
  <si>
    <t>CSS0023211.1</t>
  </si>
  <si>
    <t>CSS0023211</t>
  </si>
  <si>
    <t>WRKY23</t>
  </si>
  <si>
    <t>WRKY transcription factor 23 [Camellia sinensis]</t>
  </si>
  <si>
    <t>CSS0033817.1</t>
  </si>
  <si>
    <t>CSS0033817</t>
  </si>
  <si>
    <t>CSS0039663.1</t>
  </si>
  <si>
    <t>CSS0039663</t>
  </si>
  <si>
    <t>CSS0043831.1</t>
  </si>
  <si>
    <t>CSS0043831</t>
  </si>
  <si>
    <t>CSS0044705.1</t>
  </si>
  <si>
    <t>CSS0044705</t>
  </si>
  <si>
    <t>CSS0048848.1</t>
  </si>
  <si>
    <t>CSS0048848</t>
  </si>
  <si>
    <t>ath-MIR169g-p5_2ss7AG19GA</t>
  </si>
  <si>
    <t>CSS0008325.1</t>
  </si>
  <si>
    <t>CSS0008325</t>
  </si>
  <si>
    <t>CSS0008380.1</t>
  </si>
  <si>
    <t>CSS0008380</t>
  </si>
  <si>
    <t>hypothetical protein MANES_18G102800 [Manihot esculenta]</t>
  </si>
  <si>
    <t>CSS0013638.1</t>
  </si>
  <si>
    <t>CSS0013638</t>
  </si>
  <si>
    <t>Wrky33</t>
  </si>
  <si>
    <t>WRKY transcription factor 33 [Actinidia chinensis var. chinensis]</t>
  </si>
  <si>
    <t>CSS0019751.1</t>
  </si>
  <si>
    <t>CSS0019751</t>
  </si>
  <si>
    <t>CSS0037160.1</t>
  </si>
  <si>
    <t>CSS0037160</t>
  </si>
  <si>
    <t>WRKY33</t>
  </si>
  <si>
    <t>ath-miR408-3p_L-3</t>
  </si>
  <si>
    <t>CSS0025623.1</t>
  </si>
  <si>
    <t>CSS0025623</t>
  </si>
  <si>
    <t>RPP13</t>
  </si>
  <si>
    <t>PREDICTED: disease resistance RPP13-like protein 4 [Capsicum annuum]</t>
  </si>
  <si>
    <t>gra-miR482d_R-2</t>
  </si>
  <si>
    <t>CSS0001794.1</t>
  </si>
  <si>
    <t>CSS0001794</t>
  </si>
  <si>
    <t>At5g63020</t>
  </si>
  <si>
    <t>PREDICTED: probable disease resistance protein At5g63020 [Vitis vinifera]</t>
  </si>
  <si>
    <t>CSS0002923.1</t>
  </si>
  <si>
    <t>CSS0002923</t>
  </si>
  <si>
    <t>unnamed protein product, partial [Coffea canephora]</t>
  </si>
  <si>
    <t>CSS0011618.1</t>
  </si>
  <si>
    <t>CSS0011618</t>
  </si>
  <si>
    <t>At4G27220</t>
  </si>
  <si>
    <t>disease resistance protein At4g27190-like [Hevea brasiliensis]</t>
  </si>
  <si>
    <t>CSS0012328.1</t>
  </si>
  <si>
    <t>CSS0012328</t>
  </si>
  <si>
    <t>At4g27190</t>
  </si>
  <si>
    <t>CSS0014672.1</t>
  </si>
  <si>
    <t>CSS0014672</t>
  </si>
  <si>
    <t>CSS0021938.1</t>
  </si>
  <si>
    <t>CSS0021938</t>
  </si>
  <si>
    <t>CSS0022347.1</t>
  </si>
  <si>
    <t>CSS0022347</t>
  </si>
  <si>
    <t>disease resistance protein RPM1-like [Coffea eugenioides]</t>
  </si>
  <si>
    <t>CSS0025652.1</t>
  </si>
  <si>
    <t>CSS0025652</t>
  </si>
  <si>
    <t>CSS0029187.1</t>
  </si>
  <si>
    <t>CSS0029187</t>
  </si>
  <si>
    <t>CSS0029703.1</t>
  </si>
  <si>
    <t>CSS0029703</t>
  </si>
  <si>
    <t>CSS0036930.1</t>
  </si>
  <si>
    <t>CSS0036930</t>
  </si>
  <si>
    <t>CSS0040253.1</t>
  </si>
  <si>
    <t>CSS0040253</t>
  </si>
  <si>
    <t>CSS0041386.1</t>
  </si>
  <si>
    <t>CSS0041386</t>
  </si>
  <si>
    <t>At1g61180(RPS2</t>
  </si>
  <si>
    <t>disease resistance protein At4g27190-like [Ziziphus jujuba]</t>
  </si>
  <si>
    <t>CSS0046089.1</t>
  </si>
  <si>
    <t>CSS0046089</t>
  </si>
  <si>
    <t>ptc-miR530a_L+1_1ss21TG</t>
  </si>
  <si>
    <t>CSS0000997.1</t>
  </si>
  <si>
    <t>CSS0000997</t>
  </si>
  <si>
    <t>CNGC</t>
  </si>
  <si>
    <t>Cyclic nucleotide-gated ion channel like [Actinidia chinensis var. chinensis]</t>
  </si>
  <si>
    <t>stu-miR482a-3p_R-2_1ss8TC</t>
  </si>
  <si>
    <t>CSS0001639.1</t>
  </si>
  <si>
    <t>CSS0001639</t>
  </si>
  <si>
    <t>disease resistance protein RPM1-like [Ziziphus jujuba]</t>
  </si>
  <si>
    <t>CSS0004067.1</t>
  </si>
  <si>
    <t>CSS0004067</t>
  </si>
  <si>
    <t>CSS0005973.1</t>
  </si>
  <si>
    <t>CSS0005973</t>
  </si>
  <si>
    <t>CSS0010871.1</t>
  </si>
  <si>
    <t>CSS0010871</t>
  </si>
  <si>
    <t>CSS0013999.1</t>
  </si>
  <si>
    <t>CSS0013999</t>
  </si>
  <si>
    <t>CSS0021971.1</t>
  </si>
  <si>
    <t>CSS0021971</t>
  </si>
  <si>
    <t>disease resistance protein RPM1-like [Quercus suber]</t>
  </si>
  <si>
    <t>CSS0025563.1</t>
  </si>
  <si>
    <t>CSS0025563</t>
  </si>
  <si>
    <t>PREDICTED: disease resistance protein RPM1 [Vitis vinifera]</t>
  </si>
  <si>
    <t>CSS0027506.1</t>
  </si>
  <si>
    <t>CSS0027506</t>
  </si>
  <si>
    <t>rpp13</t>
  </si>
  <si>
    <t>PREDICTED: disease resistance RPP13-like protein 4 [Nicotiana attenuata]</t>
  </si>
  <si>
    <t>CSS0028291.1</t>
  </si>
  <si>
    <t>CSS0028291</t>
  </si>
  <si>
    <t>disease resistance protein RPM1-like [Hevea brasiliensis]</t>
  </si>
  <si>
    <t>CSS0030353.1</t>
  </si>
  <si>
    <t>CSS0030353</t>
  </si>
  <si>
    <t>CSS0032513.1</t>
  </si>
  <si>
    <t>CSS0032513</t>
  </si>
  <si>
    <t>PREDICTED: disease resistance protein RPM1-like [Malus domestica]</t>
  </si>
  <si>
    <t>CSS0034693.1</t>
  </si>
  <si>
    <t>CSS0034693</t>
  </si>
  <si>
    <t>CSS0034762.1</t>
  </si>
  <si>
    <t>CSS0034762</t>
  </si>
  <si>
    <t>CSS0040057.1</t>
  </si>
  <si>
    <t>CSS0040057</t>
  </si>
  <si>
    <t>CSS0041004.1</t>
  </si>
  <si>
    <t>CSS0041004</t>
  </si>
  <si>
    <t>CSS0043699.1</t>
  </si>
  <si>
    <t>CSS0043699</t>
  </si>
  <si>
    <t>RPS2</t>
  </si>
  <si>
    <t>CSS0048840.1</t>
  </si>
  <si>
    <t>CSS0048840</t>
  </si>
  <si>
    <t>CSS0049743.1</t>
  </si>
  <si>
    <t>CSS0049743</t>
  </si>
  <si>
    <t>CSS0049903.1</t>
  </si>
  <si>
    <t>CSS0049903</t>
  </si>
  <si>
    <t>At4g27220</t>
  </si>
  <si>
    <t>CSS0050158.1</t>
  </si>
  <si>
    <t>CSS0050158</t>
  </si>
  <si>
    <t>CSS0050203.1</t>
  </si>
  <si>
    <t>CSS0050203</t>
  </si>
  <si>
    <t>At4g27190(RPS2)</t>
  </si>
  <si>
    <t>target gene(Symbol)</t>
  </si>
  <si>
    <t>K13458</t>
  </si>
  <si>
    <t>K13429</t>
  </si>
  <si>
    <t>SUMM2(RPS2)</t>
  </si>
  <si>
    <t>K13459</t>
  </si>
  <si>
    <t>K13412</t>
  </si>
  <si>
    <r>
      <t>At4g27190</t>
    </r>
    <r>
      <rPr>
        <sz val="10"/>
        <rFont val="宋体"/>
        <charset val="134"/>
      </rPr>
      <t>（</t>
    </r>
    <r>
      <rPr>
        <sz val="10"/>
        <rFont val="Courier New"/>
        <charset val="134"/>
      </rPr>
      <t>RPS2</t>
    </r>
    <r>
      <rPr>
        <sz val="10"/>
        <rFont val="宋体"/>
        <charset val="134"/>
      </rPr>
      <t>）</t>
    </r>
  </si>
  <si>
    <t>K13457</t>
  </si>
  <si>
    <t>K13424</t>
  </si>
  <si>
    <t>At1g50180</t>
  </si>
  <si>
    <t>At1g61180</t>
  </si>
  <si>
    <r>
      <t>At5g63020</t>
    </r>
    <r>
      <rPr>
        <sz val="10"/>
        <rFont val="宋体"/>
        <charset val="134"/>
      </rPr>
      <t>（</t>
    </r>
    <r>
      <rPr>
        <sz val="10"/>
        <rFont val="Courier New"/>
        <charset val="134"/>
      </rPr>
      <t>RPS2</t>
    </r>
    <r>
      <rPr>
        <sz val="10"/>
        <rFont val="宋体"/>
        <charset val="134"/>
      </rPr>
      <t>）</t>
    </r>
  </si>
  <si>
    <t>K05391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</si>
</sst>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Courier New"/>
      <charset val="134"/>
    </font>
    <font>
      <sz val="10"/>
      <name val="Courier New"/>
      <charset val="134"/>
    </font>
    <font>
      <sz val="10"/>
      <name val="宋体"/>
      <charset val="134"/>
    </font>
    <font>
      <sz val="9.75"/>
      <name val="Arial"/>
      <charset val="134"/>
    </font>
    <font>
      <sz val="10"/>
      <color rgb="FFFF0000"/>
      <name val="Courier New"/>
      <charset val="134"/>
    </font>
    <font>
      <sz val="10"/>
      <color theme="1"/>
      <name val="Courier New"/>
      <charset val="134"/>
    </font>
    <font>
      <sz val="11"/>
      <color rgb="FF000000"/>
      <name val="Courier New"/>
      <charset val="134"/>
    </font>
    <font>
      <sz val="10"/>
      <color theme="1"/>
      <name val="宋体"/>
      <charset val="134"/>
    </font>
    <font>
      <sz val="10"/>
      <color rgb="FF0000FF"/>
      <name val="Courier New"/>
      <charset val="134"/>
    </font>
    <font>
      <sz val="10.5"/>
      <name val="Consolas"/>
      <charset val="134"/>
    </font>
    <font>
      <sz val="10"/>
      <color rgb="FF00B0F0"/>
      <name val="Courier New"/>
      <charset val="134"/>
    </font>
    <font>
      <sz val="10.5"/>
      <name val="Courier New"/>
      <charset val="134"/>
    </font>
    <font>
      <sz val="11"/>
      <name val="Courier New"/>
      <charset val="134"/>
    </font>
    <font>
      <sz val="10"/>
      <color rgb="FF008000"/>
      <name val="Courier New"/>
      <charset val="134"/>
    </font>
    <font>
      <i/>
      <sz val="10.5"/>
      <name val="Consolas"/>
      <charset val="134"/>
    </font>
    <font>
      <sz val="10"/>
      <color rgb="FFFFFF00"/>
      <name val="Courier New"/>
      <charset val="134"/>
    </font>
    <font>
      <sz val="11"/>
      <color rgb="FFFF0000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7" applyNumberFormat="0" applyAlignment="0" applyProtection="0">
      <alignment vertical="center"/>
    </xf>
    <xf numFmtId="0" fontId="28" fillId="4" borderId="8" applyNumberFormat="0" applyAlignment="0" applyProtection="0">
      <alignment vertical="center"/>
    </xf>
    <xf numFmtId="0" fontId="29" fillId="4" borderId="7" applyNumberFormat="0" applyAlignment="0" applyProtection="0">
      <alignment vertical="center"/>
    </xf>
    <xf numFmtId="0" fontId="30" fillId="5" borderId="9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11" fontId="6" fillId="0" borderId="0" xfId="0" applyNumberFormat="1" applyFont="1" applyAlignment="1">
      <alignment vertical="center"/>
    </xf>
    <xf numFmtId="0" fontId="0" fillId="0" borderId="0" xfId="0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vertical="center"/>
    </xf>
    <xf numFmtId="11" fontId="10" fillId="0" borderId="0" xfId="0" applyNumberFormat="1" applyFont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11" fontId="10" fillId="0" borderId="0" xfId="0" applyNumberFormat="1" applyFont="1" applyFill="1" applyAlignment="1">
      <alignment vertical="center"/>
    </xf>
    <xf numFmtId="0" fontId="11" fillId="0" borderId="0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2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2" fontId="14" fillId="0" borderId="0" xfId="0" applyNumberFormat="1" applyFont="1" applyFill="1" applyBorder="1" applyAlignment="1">
      <alignment vertical="center"/>
    </xf>
    <xf numFmtId="11" fontId="15" fillId="0" borderId="0" xfId="0" applyNumberFormat="1" applyFont="1" applyFill="1" applyAlignment="1">
      <alignment vertical="center"/>
    </xf>
    <xf numFmtId="0" fontId="3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6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7" fillId="0" borderId="0" xfId="0" applyFont="1" applyFill="1" applyAlignment="1">
      <alignment vertical="center"/>
    </xf>
    <xf numFmtId="2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1" fontId="15" fillId="0" borderId="0" xfId="0" applyNumberFormat="1" applyFont="1" applyAlignment="1">
      <alignment vertical="center"/>
    </xf>
    <xf numFmtId="11" fontId="7" fillId="0" borderId="0" xfId="0" applyNumberFormat="1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https://www.kegg.jp/entry/K05391" TargetMode="External"/><Relationship Id="rId5" Type="http://schemas.openxmlformats.org/officeDocument/2006/relationships/hyperlink" Target="https://www.kegg.jp/entry/K13424" TargetMode="External"/><Relationship Id="rId4" Type="http://schemas.openxmlformats.org/officeDocument/2006/relationships/hyperlink" Target="https://www.kegg.jp/entry/K13457" TargetMode="External"/><Relationship Id="rId3" Type="http://schemas.openxmlformats.org/officeDocument/2006/relationships/hyperlink" Target="https://www.kegg.jp/entry/K13412" TargetMode="External"/><Relationship Id="rId2" Type="http://schemas.openxmlformats.org/officeDocument/2006/relationships/hyperlink" Target="https://www.kegg.jp/entry/K13459" TargetMode="External"/><Relationship Id="rId1" Type="http://schemas.openxmlformats.org/officeDocument/2006/relationships/hyperlink" Target="https://www.kegg.jp/entry/K134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4"/>
  <sheetViews>
    <sheetView tabSelected="1" topLeftCell="A7" workbookViewId="0">
      <selection activeCell="D9" sqref="D9"/>
    </sheetView>
  </sheetViews>
  <sheetFormatPr defaultColWidth="8.88888888888889" defaultRowHeight="14.4"/>
  <cols>
    <col min="1" max="1" width="30" style="2" customWidth="1"/>
    <col min="2" max="2" width="22.6666666666667" style="2" customWidth="1"/>
    <col min="3" max="3" width="29.1111111111111" style="2" customWidth="1"/>
    <col min="4" max="4" width="15.4444444444444" style="2" customWidth="1"/>
    <col min="5" max="5" width="18.5555555555556" style="2" customWidth="1"/>
    <col min="6" max="6" width="24.5555555555556" style="2" hidden="1" customWidth="1"/>
    <col min="7" max="7" width="74.8888888888889" style="2" customWidth="1"/>
    <col min="8" max="8" width="25.2222222222222" style="2" customWidth="1"/>
    <col min="9" max="9" width="10.6666666666667" style="2"/>
    <col min="10" max="10" width="8.88888888888889" style="2"/>
    <col min="11" max="11" width="10.6666666666667" style="2"/>
    <col min="12" max="16384" width="8.88888888888889" style="2"/>
  </cols>
  <sheetData>
    <row r="1" s="1" customForma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>
      <c r="A2" s="4" t="s">
        <v>9</v>
      </c>
      <c r="B2" s="4" t="s">
        <v>10</v>
      </c>
      <c r="C2" s="4" t="s">
        <v>11</v>
      </c>
      <c r="D2" s="4" t="s">
        <v>12</v>
      </c>
      <c r="E2" s="4">
        <v>114303218</v>
      </c>
      <c r="F2" s="4" t="s">
        <v>13</v>
      </c>
      <c r="G2" s="4" t="s">
        <v>14</v>
      </c>
      <c r="H2" s="4" t="s">
        <v>15</v>
      </c>
      <c r="I2" s="8">
        <v>0</v>
      </c>
    </row>
    <row r="3" spans="1:9">
      <c r="A3" s="4" t="s">
        <v>9</v>
      </c>
      <c r="B3" s="4" t="s">
        <v>10</v>
      </c>
      <c r="C3" s="4" t="s">
        <v>16</v>
      </c>
      <c r="D3" s="4" t="s">
        <v>17</v>
      </c>
      <c r="E3" s="4">
        <v>114301269</v>
      </c>
      <c r="F3" s="4" t="s">
        <v>18</v>
      </c>
      <c r="G3" s="4" t="s">
        <v>14</v>
      </c>
      <c r="H3" s="4" t="s">
        <v>15</v>
      </c>
      <c r="I3" s="8">
        <v>0</v>
      </c>
    </row>
    <row r="4" spans="1:9">
      <c r="A4" s="4" t="s">
        <v>19</v>
      </c>
      <c r="B4" s="4" t="s">
        <v>10</v>
      </c>
      <c r="C4" s="4" t="s">
        <v>20</v>
      </c>
      <c r="D4" s="4" t="s">
        <v>21</v>
      </c>
      <c r="E4" s="4">
        <v>114295713</v>
      </c>
      <c r="F4" s="4" t="s">
        <v>22</v>
      </c>
      <c r="G4" s="4" t="s">
        <v>23</v>
      </c>
      <c r="H4" s="4" t="s">
        <v>15</v>
      </c>
      <c r="I4" s="8">
        <v>0</v>
      </c>
    </row>
    <row r="5" spans="1:9">
      <c r="A5" s="4" t="s">
        <v>19</v>
      </c>
      <c r="B5" s="4" t="s">
        <v>10</v>
      </c>
      <c r="C5" s="4" t="s">
        <v>24</v>
      </c>
      <c r="D5" s="4" t="s">
        <v>25</v>
      </c>
      <c r="E5" s="4">
        <v>114281018</v>
      </c>
      <c r="F5" s="4" t="s">
        <v>26</v>
      </c>
      <c r="G5" s="4" t="s">
        <v>27</v>
      </c>
      <c r="H5" s="4" t="s">
        <v>15</v>
      </c>
      <c r="I5" s="8">
        <v>0</v>
      </c>
    </row>
    <row r="6" spans="1:9">
      <c r="A6" s="4" t="s">
        <v>19</v>
      </c>
      <c r="B6" s="4" t="s">
        <v>10</v>
      </c>
      <c r="C6" s="4" t="s">
        <v>28</v>
      </c>
      <c r="D6" s="4" t="s">
        <v>29</v>
      </c>
      <c r="E6" s="4">
        <v>114301675</v>
      </c>
      <c r="F6" s="4" t="s">
        <v>22</v>
      </c>
      <c r="G6" s="4" t="s">
        <v>23</v>
      </c>
      <c r="H6" s="4" t="s">
        <v>15</v>
      </c>
      <c r="I6" s="8">
        <v>0</v>
      </c>
    </row>
    <row r="7" spans="1:9">
      <c r="A7" s="4" t="s">
        <v>19</v>
      </c>
      <c r="B7" s="4" t="s">
        <v>10</v>
      </c>
      <c r="C7" s="4" t="s">
        <v>30</v>
      </c>
      <c r="D7" s="4" t="s">
        <v>31</v>
      </c>
      <c r="E7" s="4">
        <v>114294106</v>
      </c>
      <c r="F7" s="4" t="s">
        <v>32</v>
      </c>
      <c r="G7" s="4" t="s">
        <v>33</v>
      </c>
      <c r="H7" s="4" t="s">
        <v>15</v>
      </c>
      <c r="I7" s="8">
        <v>0</v>
      </c>
    </row>
    <row r="8" spans="1:9">
      <c r="A8" s="4" t="s">
        <v>19</v>
      </c>
      <c r="B8" s="4" t="s">
        <v>10</v>
      </c>
      <c r="C8" s="4" t="s">
        <v>34</v>
      </c>
      <c r="D8" s="4" t="s">
        <v>35</v>
      </c>
      <c r="E8" s="4">
        <v>114264572</v>
      </c>
      <c r="F8" s="4" t="s">
        <v>36</v>
      </c>
      <c r="G8" s="4" t="s">
        <v>37</v>
      </c>
      <c r="H8" s="4" t="s">
        <v>15</v>
      </c>
      <c r="I8" s="8">
        <v>0</v>
      </c>
    </row>
    <row r="9" spans="1:9">
      <c r="A9" s="4" t="s">
        <v>19</v>
      </c>
      <c r="B9" s="4" t="s">
        <v>10</v>
      </c>
      <c r="C9" s="4" t="s">
        <v>38</v>
      </c>
      <c r="D9" s="4" t="s">
        <v>39</v>
      </c>
      <c r="E9" s="4">
        <v>114266440</v>
      </c>
      <c r="F9" s="4" t="s">
        <v>40</v>
      </c>
      <c r="G9" s="4" t="s">
        <v>41</v>
      </c>
      <c r="H9" s="4" t="s">
        <v>15</v>
      </c>
      <c r="I9" s="8">
        <v>0</v>
      </c>
    </row>
    <row r="10" spans="1:9">
      <c r="A10" s="4" t="s">
        <v>19</v>
      </c>
      <c r="B10" s="4" t="s">
        <v>10</v>
      </c>
      <c r="C10" s="4" t="s">
        <v>42</v>
      </c>
      <c r="D10" s="4" t="s">
        <v>43</v>
      </c>
      <c r="E10" s="4">
        <v>114288932</v>
      </c>
      <c r="F10" s="5" t="s">
        <v>44</v>
      </c>
      <c r="G10" s="4" t="s">
        <v>45</v>
      </c>
      <c r="H10" s="4" t="s">
        <v>15</v>
      </c>
      <c r="I10" s="8">
        <v>0</v>
      </c>
    </row>
    <row r="11" spans="1:9">
      <c r="A11" s="4" t="s">
        <v>19</v>
      </c>
      <c r="B11" s="4" t="s">
        <v>10</v>
      </c>
      <c r="C11" s="4" t="s">
        <v>46</v>
      </c>
      <c r="D11" s="4" t="s">
        <v>47</v>
      </c>
      <c r="E11" s="4">
        <v>114281018</v>
      </c>
      <c r="F11" s="4" t="s">
        <v>26</v>
      </c>
      <c r="G11" s="4" t="s">
        <v>27</v>
      </c>
      <c r="H11" s="4" t="s">
        <v>15</v>
      </c>
      <c r="I11" s="8">
        <v>0</v>
      </c>
    </row>
    <row r="12" spans="1:9">
      <c r="A12" s="4" t="s">
        <v>19</v>
      </c>
      <c r="B12" s="4" t="s">
        <v>10</v>
      </c>
      <c r="C12" s="4" t="s">
        <v>48</v>
      </c>
      <c r="D12" s="4" t="s">
        <v>49</v>
      </c>
      <c r="E12" s="4">
        <v>114293409</v>
      </c>
      <c r="F12" s="4" t="s">
        <v>22</v>
      </c>
      <c r="G12" s="4" t="s">
        <v>23</v>
      </c>
      <c r="H12" s="4" t="s">
        <v>15</v>
      </c>
      <c r="I12" s="8">
        <v>0</v>
      </c>
    </row>
    <row r="13" spans="1:9">
      <c r="A13" s="4" t="s">
        <v>19</v>
      </c>
      <c r="B13" s="4" t="s">
        <v>10</v>
      </c>
      <c r="C13" s="4" t="s">
        <v>50</v>
      </c>
      <c r="D13" s="4" t="s">
        <v>51</v>
      </c>
      <c r="E13" s="4">
        <v>114295280</v>
      </c>
      <c r="F13" s="4" t="s">
        <v>52</v>
      </c>
      <c r="G13" s="4" t="s">
        <v>53</v>
      </c>
      <c r="H13" s="4" t="s">
        <v>15</v>
      </c>
      <c r="I13" s="8">
        <v>0</v>
      </c>
    </row>
    <row r="14" spans="1:9">
      <c r="A14" s="4" t="s">
        <v>19</v>
      </c>
      <c r="B14" s="4" t="s">
        <v>10</v>
      </c>
      <c r="C14" s="4" t="s">
        <v>54</v>
      </c>
      <c r="D14" s="4" t="s">
        <v>55</v>
      </c>
      <c r="E14" s="4">
        <v>114315424</v>
      </c>
      <c r="F14" s="4" t="s">
        <v>56</v>
      </c>
      <c r="G14" s="4" t="s">
        <v>57</v>
      </c>
      <c r="H14" s="4" t="s">
        <v>15</v>
      </c>
      <c r="I14" s="8">
        <v>0</v>
      </c>
    </row>
    <row r="15" spans="1:9">
      <c r="A15" s="4" t="s">
        <v>19</v>
      </c>
      <c r="B15" s="4" t="s">
        <v>10</v>
      </c>
      <c r="C15" s="4" t="s">
        <v>58</v>
      </c>
      <c r="D15" s="4" t="s">
        <v>59</v>
      </c>
      <c r="E15" s="4">
        <v>114281018</v>
      </c>
      <c r="F15" s="4" t="s">
        <v>26</v>
      </c>
      <c r="G15" s="4" t="s">
        <v>27</v>
      </c>
      <c r="H15" s="4" t="s">
        <v>15</v>
      </c>
      <c r="I15" s="8">
        <v>0</v>
      </c>
    </row>
    <row r="16" spans="1:9">
      <c r="A16" s="4" t="s">
        <v>19</v>
      </c>
      <c r="B16" s="4" t="s">
        <v>10</v>
      </c>
      <c r="C16" s="4" t="s">
        <v>60</v>
      </c>
      <c r="D16" s="4" t="s">
        <v>61</v>
      </c>
      <c r="E16" s="4">
        <v>114281018</v>
      </c>
      <c r="F16" s="4" t="s">
        <v>26</v>
      </c>
      <c r="G16" s="4" t="s">
        <v>27</v>
      </c>
      <c r="H16" s="4" t="s">
        <v>15</v>
      </c>
      <c r="I16" s="8">
        <v>0</v>
      </c>
    </row>
    <row r="17" spans="1:9">
      <c r="A17" s="4" t="s">
        <v>19</v>
      </c>
      <c r="B17" s="4" t="s">
        <v>10</v>
      </c>
      <c r="C17" s="4" t="s">
        <v>62</v>
      </c>
      <c r="D17" s="4" t="s">
        <v>63</v>
      </c>
      <c r="E17" s="4">
        <v>114294106</v>
      </c>
      <c r="F17" s="4" t="s">
        <v>32</v>
      </c>
      <c r="G17" s="4" t="s">
        <v>33</v>
      </c>
      <c r="H17" s="4" t="s">
        <v>15</v>
      </c>
      <c r="I17" s="8">
        <v>0</v>
      </c>
    </row>
    <row r="18" spans="1:9">
      <c r="A18" s="4" t="s">
        <v>19</v>
      </c>
      <c r="B18" s="4" t="s">
        <v>10</v>
      </c>
      <c r="C18" s="4" t="s">
        <v>64</v>
      </c>
      <c r="D18" s="4" t="s">
        <v>65</v>
      </c>
      <c r="E18" s="4">
        <v>114283853</v>
      </c>
      <c r="F18" s="6" t="s">
        <v>22</v>
      </c>
      <c r="G18" s="4" t="s">
        <v>23</v>
      </c>
      <c r="H18" s="4" t="s">
        <v>15</v>
      </c>
      <c r="I18" s="8">
        <v>0</v>
      </c>
    </row>
    <row r="19" spans="1:9">
      <c r="A19" s="4" t="s">
        <v>19</v>
      </c>
      <c r="B19" s="4" t="s">
        <v>10</v>
      </c>
      <c r="C19" s="4" t="s">
        <v>66</v>
      </c>
      <c r="D19" s="4" t="s">
        <v>67</v>
      </c>
      <c r="E19" s="4">
        <v>114297666</v>
      </c>
      <c r="F19" s="6" t="s">
        <v>22</v>
      </c>
      <c r="G19" s="4" t="s">
        <v>23</v>
      </c>
      <c r="H19" s="4" t="s">
        <v>15</v>
      </c>
      <c r="I19" s="8">
        <v>0</v>
      </c>
    </row>
    <row r="20" spans="1:9">
      <c r="A20" s="4" t="s">
        <v>68</v>
      </c>
      <c r="B20" s="4" t="s">
        <v>10</v>
      </c>
      <c r="C20" s="4" t="s">
        <v>20</v>
      </c>
      <c r="D20" s="4" t="s">
        <v>21</v>
      </c>
      <c r="E20" s="4">
        <v>114295713</v>
      </c>
      <c r="F20" s="4" t="s">
        <v>22</v>
      </c>
      <c r="G20" s="4" t="s">
        <v>23</v>
      </c>
      <c r="H20" s="4" t="s">
        <v>15</v>
      </c>
      <c r="I20" s="8">
        <v>0</v>
      </c>
    </row>
    <row r="21" spans="1:9">
      <c r="A21" s="4" t="s">
        <v>68</v>
      </c>
      <c r="B21" s="4" t="s">
        <v>10</v>
      </c>
      <c r="C21" s="4" t="s">
        <v>24</v>
      </c>
      <c r="D21" s="4" t="s">
        <v>25</v>
      </c>
      <c r="E21" s="4">
        <v>114281018</v>
      </c>
      <c r="F21" s="4" t="s">
        <v>26</v>
      </c>
      <c r="G21" s="4" t="s">
        <v>27</v>
      </c>
      <c r="H21" s="4" t="s">
        <v>15</v>
      </c>
      <c r="I21" s="8">
        <v>0</v>
      </c>
    </row>
    <row r="22" spans="1:9">
      <c r="A22" s="4" t="s">
        <v>68</v>
      </c>
      <c r="B22" s="4" t="s">
        <v>10</v>
      </c>
      <c r="C22" s="4" t="s">
        <v>69</v>
      </c>
      <c r="D22" s="4" t="s">
        <v>70</v>
      </c>
      <c r="E22" s="4">
        <v>114317163</v>
      </c>
      <c r="F22" s="4" t="s">
        <v>26</v>
      </c>
      <c r="G22" s="4" t="s">
        <v>53</v>
      </c>
      <c r="H22" s="4" t="s">
        <v>15</v>
      </c>
      <c r="I22" s="8">
        <v>0</v>
      </c>
    </row>
    <row r="23" spans="1:9">
      <c r="A23" s="4" t="s">
        <v>68</v>
      </c>
      <c r="B23" s="4" t="s">
        <v>10</v>
      </c>
      <c r="C23" s="4" t="s">
        <v>71</v>
      </c>
      <c r="D23" s="4" t="s">
        <v>72</v>
      </c>
      <c r="E23" s="4">
        <v>114283853</v>
      </c>
      <c r="F23" s="4" t="s">
        <v>22</v>
      </c>
      <c r="G23" s="4" t="s">
        <v>73</v>
      </c>
      <c r="H23" s="4" t="s">
        <v>15</v>
      </c>
      <c r="I23" s="8">
        <v>0</v>
      </c>
    </row>
    <row r="24" spans="1:9">
      <c r="A24" s="4" t="s">
        <v>68</v>
      </c>
      <c r="B24" s="4" t="s">
        <v>10</v>
      </c>
      <c r="C24" s="4" t="s">
        <v>30</v>
      </c>
      <c r="D24" s="4" t="s">
        <v>31</v>
      </c>
      <c r="E24" s="4">
        <v>114294106</v>
      </c>
      <c r="F24" s="4" t="s">
        <v>32</v>
      </c>
      <c r="G24" s="4" t="s">
        <v>33</v>
      </c>
      <c r="H24" s="4" t="s">
        <v>15</v>
      </c>
      <c r="I24" s="8">
        <v>0</v>
      </c>
    </row>
    <row r="25" spans="1:9">
      <c r="A25" s="4" t="s">
        <v>68</v>
      </c>
      <c r="B25" s="4" t="s">
        <v>10</v>
      </c>
      <c r="C25" s="4" t="s">
        <v>74</v>
      </c>
      <c r="D25" s="4" t="s">
        <v>75</v>
      </c>
      <c r="E25" s="4">
        <v>114281649</v>
      </c>
      <c r="F25" s="4" t="s">
        <v>76</v>
      </c>
      <c r="G25" s="4" t="s">
        <v>77</v>
      </c>
      <c r="H25" s="4" t="s">
        <v>15</v>
      </c>
      <c r="I25" s="8">
        <v>0</v>
      </c>
    </row>
    <row r="26" spans="1:9">
      <c r="A26" s="4" t="s">
        <v>68</v>
      </c>
      <c r="B26" s="4" t="s">
        <v>10</v>
      </c>
      <c r="C26" s="4" t="s">
        <v>34</v>
      </c>
      <c r="D26" s="4" t="s">
        <v>35</v>
      </c>
      <c r="E26" s="4">
        <v>114264572</v>
      </c>
      <c r="F26" s="4" t="s">
        <v>36</v>
      </c>
      <c r="G26" s="4" t="s">
        <v>37</v>
      </c>
      <c r="H26" s="4" t="s">
        <v>15</v>
      </c>
      <c r="I26" s="8">
        <v>0</v>
      </c>
    </row>
    <row r="27" spans="1:9">
      <c r="A27" s="4" t="s">
        <v>68</v>
      </c>
      <c r="B27" s="4" t="s">
        <v>10</v>
      </c>
      <c r="C27" s="4" t="s">
        <v>38</v>
      </c>
      <c r="D27" s="4" t="s">
        <v>39</v>
      </c>
      <c r="E27" s="4">
        <v>114266440</v>
      </c>
      <c r="F27" s="4" t="s">
        <v>40</v>
      </c>
      <c r="G27" s="4" t="s">
        <v>41</v>
      </c>
      <c r="H27" s="4" t="s">
        <v>15</v>
      </c>
      <c r="I27" s="8">
        <v>0</v>
      </c>
    </row>
    <row r="28" spans="1:9">
      <c r="A28" s="4" t="s">
        <v>68</v>
      </c>
      <c r="B28" s="4" t="s">
        <v>10</v>
      </c>
      <c r="C28" s="4" t="s">
        <v>42</v>
      </c>
      <c r="D28" s="4" t="s">
        <v>43</v>
      </c>
      <c r="E28" s="4">
        <v>114288932</v>
      </c>
      <c r="F28" s="5" t="s">
        <v>44</v>
      </c>
      <c r="G28" s="4" t="s">
        <v>45</v>
      </c>
      <c r="H28" s="4" t="s">
        <v>15</v>
      </c>
      <c r="I28" s="8">
        <v>0</v>
      </c>
    </row>
    <row r="29" spans="1:9">
      <c r="A29" s="4" t="s">
        <v>68</v>
      </c>
      <c r="B29" s="4" t="s">
        <v>10</v>
      </c>
      <c r="C29" s="4" t="s">
        <v>78</v>
      </c>
      <c r="D29" s="4" t="s">
        <v>79</v>
      </c>
      <c r="E29" s="4">
        <v>114264308</v>
      </c>
      <c r="F29" s="4" t="s">
        <v>22</v>
      </c>
      <c r="G29" s="4" t="s">
        <v>23</v>
      </c>
      <c r="H29" s="4" t="s">
        <v>15</v>
      </c>
      <c r="I29" s="8">
        <v>0</v>
      </c>
    </row>
    <row r="30" spans="1:9">
      <c r="A30" s="4" t="s">
        <v>68</v>
      </c>
      <c r="B30" s="4" t="s">
        <v>10</v>
      </c>
      <c r="C30" s="4" t="s">
        <v>48</v>
      </c>
      <c r="D30" s="4" t="s">
        <v>49</v>
      </c>
      <c r="E30" s="4">
        <v>114293409</v>
      </c>
      <c r="F30" s="4" t="s">
        <v>22</v>
      </c>
      <c r="G30" s="4" t="s">
        <v>23</v>
      </c>
      <c r="H30" s="4" t="s">
        <v>15</v>
      </c>
      <c r="I30" s="8">
        <v>0</v>
      </c>
    </row>
    <row r="31" spans="1:9">
      <c r="A31" s="4" t="s">
        <v>68</v>
      </c>
      <c r="B31" s="4" t="s">
        <v>10</v>
      </c>
      <c r="C31" s="4" t="s">
        <v>50</v>
      </c>
      <c r="D31" s="4" t="s">
        <v>51</v>
      </c>
      <c r="E31" s="4">
        <v>114295280</v>
      </c>
      <c r="F31" s="4" t="s">
        <v>52</v>
      </c>
      <c r="G31" s="4" t="s">
        <v>53</v>
      </c>
      <c r="H31" s="4" t="s">
        <v>15</v>
      </c>
      <c r="I31" s="8">
        <v>0</v>
      </c>
    </row>
    <row r="32" spans="1:9">
      <c r="A32" s="4" t="s">
        <v>68</v>
      </c>
      <c r="B32" s="4" t="s">
        <v>10</v>
      </c>
      <c r="C32" s="4" t="s">
        <v>54</v>
      </c>
      <c r="D32" s="4" t="s">
        <v>55</v>
      </c>
      <c r="E32" s="4">
        <v>114315424</v>
      </c>
      <c r="F32" s="4" t="s">
        <v>56</v>
      </c>
      <c r="G32" s="4" t="s">
        <v>57</v>
      </c>
      <c r="H32" s="4" t="s">
        <v>15</v>
      </c>
      <c r="I32" s="8">
        <v>0</v>
      </c>
    </row>
    <row r="33" spans="1:9">
      <c r="A33" s="4" t="s">
        <v>68</v>
      </c>
      <c r="B33" s="4" t="s">
        <v>10</v>
      </c>
      <c r="C33" s="4" t="s">
        <v>58</v>
      </c>
      <c r="D33" s="4" t="s">
        <v>59</v>
      </c>
      <c r="E33" s="4">
        <v>114281018</v>
      </c>
      <c r="F33" s="4" t="s">
        <v>26</v>
      </c>
      <c r="G33" s="4" t="s">
        <v>27</v>
      </c>
      <c r="H33" s="4" t="s">
        <v>15</v>
      </c>
      <c r="I33" s="8">
        <v>0</v>
      </c>
    </row>
    <row r="34" spans="1:9">
      <c r="A34" s="4" t="s">
        <v>68</v>
      </c>
      <c r="B34" s="4" t="s">
        <v>10</v>
      </c>
      <c r="C34" s="4" t="s">
        <v>80</v>
      </c>
      <c r="D34" s="4" t="s">
        <v>81</v>
      </c>
      <c r="E34" s="4">
        <v>114281649</v>
      </c>
      <c r="F34" s="4" t="s">
        <v>82</v>
      </c>
      <c r="G34" s="4" t="s">
        <v>77</v>
      </c>
      <c r="H34" s="4" t="s">
        <v>15</v>
      </c>
      <c r="I34" s="8">
        <v>0</v>
      </c>
    </row>
    <row r="35" spans="1:9">
      <c r="A35" s="4" t="s">
        <v>68</v>
      </c>
      <c r="B35" s="4" t="s">
        <v>10</v>
      </c>
      <c r="C35" s="4" t="s">
        <v>60</v>
      </c>
      <c r="D35" s="4" t="s">
        <v>61</v>
      </c>
      <c r="E35" s="4">
        <v>114281018</v>
      </c>
      <c r="F35" s="4" t="s">
        <v>26</v>
      </c>
      <c r="G35" s="4" t="s">
        <v>27</v>
      </c>
      <c r="H35" s="4" t="s">
        <v>15</v>
      </c>
      <c r="I35" s="8">
        <v>0</v>
      </c>
    </row>
    <row r="36" spans="1:9">
      <c r="A36" s="4" t="s">
        <v>68</v>
      </c>
      <c r="B36" s="4" t="s">
        <v>10</v>
      </c>
      <c r="C36" s="4" t="s">
        <v>62</v>
      </c>
      <c r="D36" s="4" t="s">
        <v>63</v>
      </c>
      <c r="E36" s="4">
        <v>114294106</v>
      </c>
      <c r="F36" s="4" t="s">
        <v>32</v>
      </c>
      <c r="G36" s="4" t="s">
        <v>33</v>
      </c>
      <c r="H36" s="4" t="s">
        <v>15</v>
      </c>
      <c r="I36" s="8">
        <v>0</v>
      </c>
    </row>
    <row r="37" spans="1:9">
      <c r="A37" s="4" t="s">
        <v>68</v>
      </c>
      <c r="B37" s="4" t="s">
        <v>10</v>
      </c>
      <c r="C37" s="4" t="s">
        <v>64</v>
      </c>
      <c r="D37" s="4" t="s">
        <v>65</v>
      </c>
      <c r="E37" s="4">
        <v>114283853</v>
      </c>
      <c r="F37" s="6" t="s">
        <v>22</v>
      </c>
      <c r="G37" s="4" t="s">
        <v>23</v>
      </c>
      <c r="H37" s="4" t="s">
        <v>15</v>
      </c>
      <c r="I37" s="8">
        <v>0</v>
      </c>
    </row>
    <row r="38" spans="1:9">
      <c r="A38" s="4" t="s">
        <v>68</v>
      </c>
      <c r="B38" s="4" t="s">
        <v>10</v>
      </c>
      <c r="C38" s="4" t="s">
        <v>66</v>
      </c>
      <c r="D38" s="4" t="s">
        <v>67</v>
      </c>
      <c r="E38" s="4">
        <v>114297666</v>
      </c>
      <c r="F38" s="6" t="s">
        <v>22</v>
      </c>
      <c r="G38" s="4" t="s">
        <v>23</v>
      </c>
      <c r="H38" s="4" t="s">
        <v>15</v>
      </c>
      <c r="I38" s="8">
        <v>0</v>
      </c>
    </row>
    <row r="39" spans="1:9">
      <c r="A39" s="4" t="s">
        <v>83</v>
      </c>
      <c r="B39" s="4" t="s">
        <v>10</v>
      </c>
      <c r="C39" s="4" t="s">
        <v>84</v>
      </c>
      <c r="D39" s="4" t="s">
        <v>85</v>
      </c>
      <c r="E39" s="4">
        <v>114259937</v>
      </c>
      <c r="F39" s="4" t="s">
        <v>86</v>
      </c>
      <c r="G39" s="4" t="s">
        <v>87</v>
      </c>
      <c r="H39" s="4" t="s">
        <v>15</v>
      </c>
      <c r="I39" s="8">
        <v>0</v>
      </c>
    </row>
    <row r="40" spans="1:9">
      <c r="A40" s="4" t="s">
        <v>88</v>
      </c>
      <c r="B40" s="4" t="s">
        <v>10</v>
      </c>
      <c r="C40" s="4" t="s">
        <v>89</v>
      </c>
      <c r="D40" s="4" t="s">
        <v>90</v>
      </c>
      <c r="E40" s="4">
        <v>114316405</v>
      </c>
      <c r="F40" s="4" t="s">
        <v>91</v>
      </c>
      <c r="G40" s="4" t="s">
        <v>92</v>
      </c>
      <c r="H40" s="4" t="s">
        <v>15</v>
      </c>
      <c r="I40" s="8">
        <v>0</v>
      </c>
    </row>
    <row r="41" spans="1:9">
      <c r="A41" s="4" t="s">
        <v>88</v>
      </c>
      <c r="B41" s="4" t="s">
        <v>10</v>
      </c>
      <c r="C41" s="4" t="s">
        <v>93</v>
      </c>
      <c r="D41" s="4" t="s">
        <v>94</v>
      </c>
      <c r="E41" s="4">
        <v>114297666</v>
      </c>
      <c r="F41" s="4" t="s">
        <v>22</v>
      </c>
      <c r="G41" s="4" t="s">
        <v>95</v>
      </c>
      <c r="H41" s="4" t="s">
        <v>15</v>
      </c>
      <c r="I41" s="8">
        <v>0</v>
      </c>
    </row>
    <row r="42" spans="1:9">
      <c r="A42" s="4" t="s">
        <v>88</v>
      </c>
      <c r="B42" s="4" t="s">
        <v>10</v>
      </c>
      <c r="C42" s="4" t="s">
        <v>28</v>
      </c>
      <c r="D42" s="4" t="s">
        <v>29</v>
      </c>
      <c r="E42" s="4">
        <v>114301675</v>
      </c>
      <c r="F42" s="4" t="s">
        <v>22</v>
      </c>
      <c r="G42" s="4" t="s">
        <v>23</v>
      </c>
      <c r="H42" s="4" t="s">
        <v>15</v>
      </c>
      <c r="I42" s="8">
        <v>0</v>
      </c>
    </row>
    <row r="43" spans="1:9">
      <c r="A43" s="4" t="s">
        <v>88</v>
      </c>
      <c r="B43" s="4" t="s">
        <v>10</v>
      </c>
      <c r="C43" s="4" t="s">
        <v>71</v>
      </c>
      <c r="D43" s="4" t="s">
        <v>72</v>
      </c>
      <c r="E43" s="4">
        <v>114283853</v>
      </c>
      <c r="F43" s="4" t="s">
        <v>22</v>
      </c>
      <c r="G43" s="4" t="s">
        <v>73</v>
      </c>
      <c r="H43" s="4" t="s">
        <v>15</v>
      </c>
      <c r="I43" s="8">
        <v>0</v>
      </c>
    </row>
    <row r="44" spans="1:9">
      <c r="A44" s="4" t="s">
        <v>88</v>
      </c>
      <c r="B44" s="4" t="s">
        <v>10</v>
      </c>
      <c r="C44" s="4" t="s">
        <v>96</v>
      </c>
      <c r="D44" s="4" t="s">
        <v>97</v>
      </c>
      <c r="E44" s="4">
        <v>114297527</v>
      </c>
      <c r="F44" s="4" t="s">
        <v>98</v>
      </c>
      <c r="G44" s="4" t="s">
        <v>99</v>
      </c>
      <c r="H44" s="4" t="s">
        <v>15</v>
      </c>
      <c r="I44" s="8">
        <v>0</v>
      </c>
    </row>
    <row r="45" spans="1:9">
      <c r="A45" s="4" t="s">
        <v>88</v>
      </c>
      <c r="B45" s="4" t="s">
        <v>10</v>
      </c>
      <c r="C45" s="4" t="s">
        <v>100</v>
      </c>
      <c r="D45" s="4" t="s">
        <v>101</v>
      </c>
      <c r="E45" s="4">
        <v>114292934</v>
      </c>
      <c r="F45" s="4" t="s">
        <v>102</v>
      </c>
      <c r="G45" s="4" t="s">
        <v>23</v>
      </c>
      <c r="H45" s="4" t="s">
        <v>15</v>
      </c>
      <c r="I45" s="8">
        <v>0</v>
      </c>
    </row>
    <row r="46" spans="1:9">
      <c r="A46" s="4" t="s">
        <v>88</v>
      </c>
      <c r="B46" s="4" t="s">
        <v>10</v>
      </c>
      <c r="C46" s="4" t="s">
        <v>103</v>
      </c>
      <c r="D46" s="4" t="s">
        <v>104</v>
      </c>
      <c r="E46" s="7">
        <v>114321762</v>
      </c>
      <c r="F46" s="4" t="s">
        <v>22</v>
      </c>
      <c r="G46" s="4" t="s">
        <v>73</v>
      </c>
      <c r="H46" s="4" t="s">
        <v>15</v>
      </c>
      <c r="I46" s="8">
        <v>0</v>
      </c>
    </row>
    <row r="47" spans="1:9">
      <c r="A47" s="4" t="s">
        <v>88</v>
      </c>
      <c r="B47" s="4" t="s">
        <v>10</v>
      </c>
      <c r="C47" s="4" t="s">
        <v>78</v>
      </c>
      <c r="D47" s="4" t="s">
        <v>79</v>
      </c>
      <c r="E47" s="4">
        <v>114264308</v>
      </c>
      <c r="F47" s="4" t="s">
        <v>22</v>
      </c>
      <c r="G47" s="4" t="s">
        <v>23</v>
      </c>
      <c r="H47" s="4" t="s">
        <v>15</v>
      </c>
      <c r="I47" s="8">
        <v>0</v>
      </c>
    </row>
    <row r="48" spans="1:9">
      <c r="A48" s="4" t="s">
        <v>88</v>
      </c>
      <c r="B48" s="4" t="s">
        <v>10</v>
      </c>
      <c r="C48" s="4" t="s">
        <v>48</v>
      </c>
      <c r="D48" s="4" t="s">
        <v>49</v>
      </c>
      <c r="E48" s="4">
        <v>114293409</v>
      </c>
      <c r="F48" s="4" t="s">
        <v>22</v>
      </c>
      <c r="G48" s="4" t="s">
        <v>23</v>
      </c>
      <c r="H48" s="4" t="s">
        <v>15</v>
      </c>
      <c r="I48" s="8">
        <v>0</v>
      </c>
    </row>
    <row r="49" spans="1:9">
      <c r="A49" s="4" t="s">
        <v>88</v>
      </c>
      <c r="B49" s="4" t="s">
        <v>10</v>
      </c>
      <c r="C49" s="4" t="s">
        <v>105</v>
      </c>
      <c r="D49" s="4" t="s">
        <v>106</v>
      </c>
      <c r="E49" s="4">
        <v>114263337</v>
      </c>
      <c r="F49" s="4" t="s">
        <v>102</v>
      </c>
      <c r="G49" s="4" t="s">
        <v>99</v>
      </c>
      <c r="H49" s="4" t="s">
        <v>15</v>
      </c>
      <c r="I49" s="8">
        <v>0</v>
      </c>
    </row>
    <row r="50" spans="1:9">
      <c r="A50" s="4" t="s">
        <v>88</v>
      </c>
      <c r="B50" s="4" t="s">
        <v>10</v>
      </c>
      <c r="C50" s="4" t="s">
        <v>107</v>
      </c>
      <c r="D50" s="4" t="s">
        <v>108</v>
      </c>
      <c r="E50" s="4">
        <v>114322503</v>
      </c>
      <c r="F50" s="4" t="s">
        <v>18</v>
      </c>
      <c r="G50" s="4" t="s">
        <v>109</v>
      </c>
      <c r="H50" s="4" t="s">
        <v>15</v>
      </c>
      <c r="I50" s="8">
        <v>0</v>
      </c>
    </row>
    <row r="51" spans="1:9">
      <c r="A51" s="4" t="s">
        <v>88</v>
      </c>
      <c r="B51" s="4" t="s">
        <v>10</v>
      </c>
      <c r="C51" s="4" t="s">
        <v>110</v>
      </c>
      <c r="D51" s="4" t="s">
        <v>111</v>
      </c>
      <c r="E51" s="4">
        <v>114308922</v>
      </c>
      <c r="F51" s="4" t="s">
        <v>22</v>
      </c>
      <c r="G51" s="4" t="s">
        <v>23</v>
      </c>
      <c r="H51" s="4" t="s">
        <v>15</v>
      </c>
      <c r="I51" s="8">
        <v>0</v>
      </c>
    </row>
    <row r="52" spans="1:9">
      <c r="A52" s="4" t="s">
        <v>88</v>
      </c>
      <c r="B52" s="4" t="s">
        <v>10</v>
      </c>
      <c r="C52" s="4" t="s">
        <v>112</v>
      </c>
      <c r="D52" s="4" t="s">
        <v>113</v>
      </c>
      <c r="E52" s="4">
        <v>114307704</v>
      </c>
      <c r="F52" s="4" t="s">
        <v>22</v>
      </c>
      <c r="G52" s="4" t="s">
        <v>23</v>
      </c>
      <c r="H52" s="4" t="s">
        <v>15</v>
      </c>
      <c r="I52" s="8">
        <v>0</v>
      </c>
    </row>
    <row r="53" spans="1:9">
      <c r="A53" s="4" t="s">
        <v>88</v>
      </c>
      <c r="B53" s="4" t="s">
        <v>10</v>
      </c>
      <c r="C53" s="4" t="s">
        <v>114</v>
      </c>
      <c r="D53" s="4" t="s">
        <v>115</v>
      </c>
      <c r="E53" s="4">
        <v>114292138</v>
      </c>
      <c r="F53" s="4" t="s">
        <v>22</v>
      </c>
      <c r="G53" s="4" t="s">
        <v>23</v>
      </c>
      <c r="H53" s="4" t="s">
        <v>15</v>
      </c>
      <c r="I53" s="8">
        <v>0</v>
      </c>
    </row>
    <row r="54" spans="1:9">
      <c r="A54" s="4" t="s">
        <v>88</v>
      </c>
      <c r="B54" s="4" t="s">
        <v>10</v>
      </c>
      <c r="C54" s="4" t="s">
        <v>116</v>
      </c>
      <c r="D54" s="4" t="s">
        <v>117</v>
      </c>
      <c r="E54" s="4">
        <v>114293409</v>
      </c>
      <c r="F54" s="4" t="s">
        <v>22</v>
      </c>
      <c r="G54" s="4" t="s">
        <v>73</v>
      </c>
      <c r="H54" s="4" t="s">
        <v>15</v>
      </c>
      <c r="I54" s="8">
        <v>0</v>
      </c>
    </row>
    <row r="55" spans="1:9">
      <c r="A55" s="4" t="s">
        <v>88</v>
      </c>
      <c r="B55" s="4" t="s">
        <v>10</v>
      </c>
      <c r="C55" s="4" t="s">
        <v>118</v>
      </c>
      <c r="D55" s="4" t="s">
        <v>119</v>
      </c>
      <c r="E55" s="4">
        <v>114316405</v>
      </c>
      <c r="F55" s="4" t="s">
        <v>91</v>
      </c>
      <c r="G55" s="4" t="s">
        <v>92</v>
      </c>
      <c r="H55" s="4" t="s">
        <v>15</v>
      </c>
      <c r="I55" s="8">
        <v>0</v>
      </c>
    </row>
    <row r="56" spans="1:9">
      <c r="A56" s="4" t="s">
        <v>88</v>
      </c>
      <c r="B56" s="4" t="s">
        <v>10</v>
      </c>
      <c r="C56" s="4" t="s">
        <v>120</v>
      </c>
      <c r="D56" s="4" t="s">
        <v>121</v>
      </c>
      <c r="E56" s="4">
        <v>114284612</v>
      </c>
      <c r="F56" s="4" t="s">
        <v>122</v>
      </c>
      <c r="G56" s="4" t="s">
        <v>123</v>
      </c>
      <c r="H56" s="4" t="s">
        <v>15</v>
      </c>
      <c r="I56" s="8">
        <v>0</v>
      </c>
    </row>
    <row r="57" spans="1:9">
      <c r="A57" s="4" t="s">
        <v>88</v>
      </c>
      <c r="B57" s="4" t="s">
        <v>10</v>
      </c>
      <c r="C57" s="4" t="s">
        <v>64</v>
      </c>
      <c r="D57" s="4" t="s">
        <v>65</v>
      </c>
      <c r="E57" s="4">
        <v>114283853</v>
      </c>
      <c r="F57" s="6" t="s">
        <v>22</v>
      </c>
      <c r="G57" s="4" t="s">
        <v>23</v>
      </c>
      <c r="H57" s="4" t="s">
        <v>15</v>
      </c>
      <c r="I57" s="8">
        <v>0</v>
      </c>
    </row>
    <row r="58" spans="1:9">
      <c r="A58" s="4" t="s">
        <v>88</v>
      </c>
      <c r="B58" s="4" t="s">
        <v>10</v>
      </c>
      <c r="C58" s="4" t="s">
        <v>124</v>
      </c>
      <c r="D58" s="4" t="s">
        <v>125</v>
      </c>
      <c r="E58" s="4">
        <v>114321762</v>
      </c>
      <c r="F58" s="6" t="s">
        <v>22</v>
      </c>
      <c r="G58" s="4" t="s">
        <v>23</v>
      </c>
      <c r="H58" s="4" t="s">
        <v>15</v>
      </c>
      <c r="I58" s="8">
        <v>0</v>
      </c>
    </row>
    <row r="59" spans="1:12">
      <c r="A59" s="4" t="s">
        <v>88</v>
      </c>
      <c r="B59" s="4" t="s">
        <v>10</v>
      </c>
      <c r="C59" s="4" t="s">
        <v>66</v>
      </c>
      <c r="D59" s="4" t="s">
        <v>67</v>
      </c>
      <c r="E59" s="4">
        <v>114297666</v>
      </c>
      <c r="F59" s="6" t="s">
        <v>22</v>
      </c>
      <c r="G59" s="4" t="s">
        <v>23</v>
      </c>
      <c r="H59" s="4" t="s">
        <v>15</v>
      </c>
      <c r="I59" s="8">
        <v>0</v>
      </c>
      <c r="J59" s="9"/>
      <c r="K59" s="9"/>
      <c r="L59" s="9"/>
    </row>
    <row r="60" spans="1:12">
      <c r="A60" s="4" t="s">
        <v>126</v>
      </c>
      <c r="B60" s="4" t="s">
        <v>10</v>
      </c>
      <c r="C60" s="4" t="s">
        <v>127</v>
      </c>
      <c r="D60" s="4" t="s">
        <v>128</v>
      </c>
      <c r="E60" s="4">
        <v>114279529</v>
      </c>
      <c r="F60" s="4" t="s">
        <v>129</v>
      </c>
      <c r="G60" s="4" t="s">
        <v>130</v>
      </c>
      <c r="H60" s="4" t="s">
        <v>15</v>
      </c>
      <c r="I60" s="8">
        <v>0</v>
      </c>
      <c r="J60" s="10"/>
      <c r="K60" s="10"/>
      <c r="L60" s="10"/>
    </row>
    <row r="61" spans="1:12">
      <c r="A61" s="4" t="s">
        <v>131</v>
      </c>
      <c r="B61" s="4" t="s">
        <v>10</v>
      </c>
      <c r="C61" s="4" t="s">
        <v>132</v>
      </c>
      <c r="D61" s="4" t="s">
        <v>133</v>
      </c>
      <c r="E61" s="4">
        <v>114319963</v>
      </c>
      <c r="F61" s="4" t="s">
        <v>22</v>
      </c>
      <c r="G61" s="4" t="s">
        <v>134</v>
      </c>
      <c r="H61" s="4" t="s">
        <v>15</v>
      </c>
      <c r="I61" s="8">
        <v>0</v>
      </c>
      <c r="J61" s="9"/>
      <c r="K61" s="9"/>
      <c r="L61" s="9"/>
    </row>
    <row r="62" spans="1:12">
      <c r="A62" s="4" t="s">
        <v>131</v>
      </c>
      <c r="B62" s="4" t="s">
        <v>10</v>
      </c>
      <c r="C62" s="4" t="s">
        <v>89</v>
      </c>
      <c r="D62" s="4" t="s">
        <v>90</v>
      </c>
      <c r="E62" s="4">
        <v>114316405</v>
      </c>
      <c r="F62" s="4" t="s">
        <v>91</v>
      </c>
      <c r="G62" s="4" t="s">
        <v>92</v>
      </c>
      <c r="H62" s="4" t="s">
        <v>15</v>
      </c>
      <c r="I62" s="8">
        <v>0</v>
      </c>
      <c r="J62" s="9"/>
      <c r="K62" s="9"/>
      <c r="L62" s="9"/>
    </row>
    <row r="63" spans="1:9">
      <c r="A63" s="4" t="s">
        <v>131</v>
      </c>
      <c r="B63" s="4" t="s">
        <v>10</v>
      </c>
      <c r="C63" s="4" t="s">
        <v>135</v>
      </c>
      <c r="D63" s="4" t="s">
        <v>136</v>
      </c>
      <c r="E63" s="4">
        <v>114305457</v>
      </c>
      <c r="F63" s="4" t="s">
        <v>102</v>
      </c>
      <c r="G63" s="4" t="s">
        <v>23</v>
      </c>
      <c r="H63" s="4" t="s">
        <v>15</v>
      </c>
      <c r="I63" s="8">
        <v>0</v>
      </c>
    </row>
    <row r="64" spans="1:9">
      <c r="A64" s="4" t="s">
        <v>131</v>
      </c>
      <c r="B64" s="4" t="s">
        <v>10</v>
      </c>
      <c r="C64" s="4" t="s">
        <v>137</v>
      </c>
      <c r="D64" s="4" t="s">
        <v>138</v>
      </c>
      <c r="E64" s="4">
        <v>114310004</v>
      </c>
      <c r="F64" s="4" t="s">
        <v>22</v>
      </c>
      <c r="G64" s="4" t="s">
        <v>23</v>
      </c>
      <c r="H64" s="4" t="s">
        <v>15</v>
      </c>
      <c r="I64" s="8">
        <v>0</v>
      </c>
    </row>
    <row r="65" spans="1:9">
      <c r="A65" s="4" t="s">
        <v>131</v>
      </c>
      <c r="B65" s="4" t="s">
        <v>10</v>
      </c>
      <c r="C65" s="4" t="s">
        <v>69</v>
      </c>
      <c r="D65" s="4" t="s">
        <v>70</v>
      </c>
      <c r="E65" s="4">
        <v>114317163</v>
      </c>
      <c r="F65" s="4" t="s">
        <v>26</v>
      </c>
      <c r="G65" s="4" t="s">
        <v>53</v>
      </c>
      <c r="H65" s="4" t="s">
        <v>15</v>
      </c>
      <c r="I65" s="8">
        <v>0</v>
      </c>
    </row>
    <row r="66" spans="1:9">
      <c r="A66" s="4" t="s">
        <v>131</v>
      </c>
      <c r="B66" s="4" t="s">
        <v>10</v>
      </c>
      <c r="C66" s="4" t="s">
        <v>139</v>
      </c>
      <c r="D66" s="4" t="s">
        <v>140</v>
      </c>
      <c r="E66" s="4">
        <v>114310179</v>
      </c>
      <c r="F66" s="4" t="s">
        <v>22</v>
      </c>
      <c r="G66" s="4" t="s">
        <v>134</v>
      </c>
      <c r="H66" s="4" t="s">
        <v>15</v>
      </c>
      <c r="I66" s="8">
        <v>0</v>
      </c>
    </row>
    <row r="67" spans="1:9">
      <c r="A67" s="4" t="s">
        <v>131</v>
      </c>
      <c r="B67" s="4" t="s">
        <v>10</v>
      </c>
      <c r="C67" s="4" t="s">
        <v>141</v>
      </c>
      <c r="D67" s="4" t="s">
        <v>142</v>
      </c>
      <c r="E67" s="4">
        <v>114319941</v>
      </c>
      <c r="F67" s="4" t="s">
        <v>22</v>
      </c>
      <c r="G67" s="4" t="s">
        <v>134</v>
      </c>
      <c r="H67" s="4" t="s">
        <v>15</v>
      </c>
      <c r="I67" s="8">
        <v>0</v>
      </c>
    </row>
    <row r="68" spans="1:9">
      <c r="A68" s="4" t="s">
        <v>131</v>
      </c>
      <c r="B68" s="4" t="s">
        <v>10</v>
      </c>
      <c r="C68" s="4" t="s">
        <v>46</v>
      </c>
      <c r="D68" s="4" t="s">
        <v>47</v>
      </c>
      <c r="E68" s="4">
        <v>114281018</v>
      </c>
      <c r="F68" s="4" t="s">
        <v>26</v>
      </c>
      <c r="G68" s="4" t="s">
        <v>27</v>
      </c>
      <c r="H68" s="4" t="s">
        <v>15</v>
      </c>
      <c r="I68" s="8">
        <v>0</v>
      </c>
    </row>
    <row r="69" spans="1:9">
      <c r="A69" s="4" t="s">
        <v>131</v>
      </c>
      <c r="B69" s="4" t="s">
        <v>10</v>
      </c>
      <c r="C69" s="4" t="s">
        <v>143</v>
      </c>
      <c r="D69" s="4" t="s">
        <v>144</v>
      </c>
      <c r="E69" s="4">
        <v>114258978</v>
      </c>
      <c r="F69" s="4" t="s">
        <v>22</v>
      </c>
      <c r="G69" s="4" t="s">
        <v>145</v>
      </c>
      <c r="H69" s="4" t="s">
        <v>15</v>
      </c>
      <c r="I69" s="8">
        <v>0</v>
      </c>
    </row>
    <row r="70" spans="1:9">
      <c r="A70" s="4" t="s">
        <v>131</v>
      </c>
      <c r="B70" s="4" t="s">
        <v>10</v>
      </c>
      <c r="C70" s="4" t="s">
        <v>146</v>
      </c>
      <c r="D70" s="4" t="s">
        <v>147</v>
      </c>
      <c r="E70" s="4">
        <v>114310179</v>
      </c>
      <c r="F70" s="4" t="s">
        <v>22</v>
      </c>
      <c r="G70" s="4" t="s">
        <v>148</v>
      </c>
      <c r="H70" s="4" t="s">
        <v>15</v>
      </c>
      <c r="I70" s="8">
        <v>0</v>
      </c>
    </row>
    <row r="71" spans="1:9">
      <c r="A71" s="4" t="s">
        <v>131</v>
      </c>
      <c r="B71" s="4" t="s">
        <v>10</v>
      </c>
      <c r="C71" s="4" t="s">
        <v>149</v>
      </c>
      <c r="D71" s="4" t="s">
        <v>150</v>
      </c>
      <c r="E71" s="4">
        <v>114266496</v>
      </c>
      <c r="F71" s="4" t="s">
        <v>151</v>
      </c>
      <c r="G71" s="4" t="s">
        <v>152</v>
      </c>
      <c r="H71" s="4" t="s">
        <v>15</v>
      </c>
      <c r="I71" s="8">
        <v>0</v>
      </c>
    </row>
    <row r="72" spans="1:9">
      <c r="A72" s="4" t="s">
        <v>131</v>
      </c>
      <c r="B72" s="4" t="s">
        <v>10</v>
      </c>
      <c r="C72" s="4" t="s">
        <v>153</v>
      </c>
      <c r="D72" s="4" t="s">
        <v>154</v>
      </c>
      <c r="E72" s="4">
        <v>114263815</v>
      </c>
      <c r="F72" s="4" t="s">
        <v>151</v>
      </c>
      <c r="G72" s="4" t="s">
        <v>155</v>
      </c>
      <c r="H72" s="4" t="s">
        <v>15</v>
      </c>
      <c r="I72" s="8">
        <v>0</v>
      </c>
    </row>
    <row r="73" spans="1:9">
      <c r="A73" s="4" t="s">
        <v>131</v>
      </c>
      <c r="B73" s="4" t="s">
        <v>10</v>
      </c>
      <c r="C73" s="4" t="s">
        <v>156</v>
      </c>
      <c r="D73" s="4" t="s">
        <v>157</v>
      </c>
      <c r="E73" s="4">
        <v>114316060</v>
      </c>
      <c r="F73" s="4" t="s">
        <v>22</v>
      </c>
      <c r="G73" s="4" t="s">
        <v>23</v>
      </c>
      <c r="H73" s="4" t="s">
        <v>15</v>
      </c>
      <c r="I73" s="8">
        <v>0</v>
      </c>
    </row>
    <row r="74" spans="1:9">
      <c r="A74" s="4" t="s">
        <v>131</v>
      </c>
      <c r="B74" s="4" t="s">
        <v>10</v>
      </c>
      <c r="C74" s="4" t="s">
        <v>158</v>
      </c>
      <c r="D74" s="4" t="s">
        <v>159</v>
      </c>
      <c r="E74" s="4">
        <v>114293737</v>
      </c>
      <c r="F74" s="4" t="s">
        <v>22</v>
      </c>
      <c r="G74" s="4" t="s">
        <v>160</v>
      </c>
      <c r="H74" s="4" t="s">
        <v>15</v>
      </c>
      <c r="I74" s="8">
        <v>0</v>
      </c>
    </row>
    <row r="75" spans="1:9">
      <c r="A75" s="4" t="s">
        <v>131</v>
      </c>
      <c r="B75" s="4" t="s">
        <v>10</v>
      </c>
      <c r="C75" s="4" t="s">
        <v>161</v>
      </c>
      <c r="D75" s="4" t="s">
        <v>162</v>
      </c>
      <c r="E75" s="4">
        <v>114257800</v>
      </c>
      <c r="F75" s="4" t="s">
        <v>22</v>
      </c>
      <c r="G75" s="4" t="s">
        <v>134</v>
      </c>
      <c r="H75" s="4" t="s">
        <v>15</v>
      </c>
      <c r="I75" s="8">
        <v>0</v>
      </c>
    </row>
    <row r="76" spans="1:9">
      <c r="A76" s="4" t="s">
        <v>131</v>
      </c>
      <c r="B76" s="4" t="s">
        <v>10</v>
      </c>
      <c r="C76" s="4" t="s">
        <v>163</v>
      </c>
      <c r="D76" s="4" t="s">
        <v>164</v>
      </c>
      <c r="E76" s="4">
        <v>114257800</v>
      </c>
      <c r="F76" s="4" t="s">
        <v>22</v>
      </c>
      <c r="G76" s="4" t="s">
        <v>145</v>
      </c>
      <c r="H76" s="4" t="s">
        <v>15</v>
      </c>
      <c r="I76" s="8">
        <v>0</v>
      </c>
    </row>
    <row r="77" spans="1:9">
      <c r="A77" s="4" t="s">
        <v>131</v>
      </c>
      <c r="B77" s="4" t="s">
        <v>10</v>
      </c>
      <c r="C77" s="4" t="s">
        <v>165</v>
      </c>
      <c r="D77" s="4" t="s">
        <v>166</v>
      </c>
      <c r="E77" s="4">
        <v>114310004</v>
      </c>
      <c r="F77" s="6" t="s">
        <v>22</v>
      </c>
      <c r="G77" s="4" t="s">
        <v>23</v>
      </c>
      <c r="H77" s="4" t="s">
        <v>15</v>
      </c>
      <c r="I77" s="8">
        <v>0</v>
      </c>
    </row>
    <row r="78" spans="1:9">
      <c r="A78" s="4" t="s">
        <v>131</v>
      </c>
      <c r="B78" s="4" t="s">
        <v>10</v>
      </c>
      <c r="C78" s="4" t="s">
        <v>118</v>
      </c>
      <c r="D78" s="4" t="s">
        <v>119</v>
      </c>
      <c r="E78" s="4">
        <v>114316405</v>
      </c>
      <c r="F78" s="4" t="s">
        <v>91</v>
      </c>
      <c r="G78" s="4" t="s">
        <v>92</v>
      </c>
      <c r="H78" s="4" t="s">
        <v>15</v>
      </c>
      <c r="I78" s="8">
        <v>0</v>
      </c>
    </row>
    <row r="79" spans="1:9">
      <c r="A79" s="4" t="s">
        <v>131</v>
      </c>
      <c r="B79" s="4" t="s">
        <v>10</v>
      </c>
      <c r="C79" s="4" t="s">
        <v>167</v>
      </c>
      <c r="D79" s="4" t="s">
        <v>168</v>
      </c>
      <c r="E79" s="4">
        <v>114319963</v>
      </c>
      <c r="F79" s="6" t="s">
        <v>22</v>
      </c>
      <c r="G79" s="4" t="s">
        <v>134</v>
      </c>
      <c r="H79" s="4" t="s">
        <v>15</v>
      </c>
      <c r="I79" s="8">
        <v>0</v>
      </c>
    </row>
    <row r="80" spans="1:9">
      <c r="A80" s="4" t="s">
        <v>131</v>
      </c>
      <c r="B80" s="4" t="s">
        <v>10</v>
      </c>
      <c r="C80" s="4" t="s">
        <v>169</v>
      </c>
      <c r="D80" s="4" t="s">
        <v>170</v>
      </c>
      <c r="E80" s="4">
        <v>114273281</v>
      </c>
      <c r="F80" s="6" t="s">
        <v>171</v>
      </c>
      <c r="G80" s="4" t="s">
        <v>23</v>
      </c>
      <c r="H80" s="4" t="s">
        <v>15</v>
      </c>
      <c r="I80" s="8">
        <v>0</v>
      </c>
    </row>
    <row r="81" spans="1:9">
      <c r="A81" s="4" t="s">
        <v>131</v>
      </c>
      <c r="B81" s="4" t="s">
        <v>10</v>
      </c>
      <c r="C81" s="4" t="s">
        <v>172</v>
      </c>
      <c r="D81" s="4" t="s">
        <v>173</v>
      </c>
      <c r="E81" s="4">
        <v>114293737</v>
      </c>
      <c r="F81" s="6" t="s">
        <v>22</v>
      </c>
      <c r="G81" s="4" t="s">
        <v>134</v>
      </c>
      <c r="H81" s="4" t="s">
        <v>15</v>
      </c>
      <c r="I81" s="8">
        <v>0</v>
      </c>
    </row>
    <row r="82" spans="1:9">
      <c r="A82" s="4" t="s">
        <v>131</v>
      </c>
      <c r="B82" s="4" t="s">
        <v>10</v>
      </c>
      <c r="C82" s="4" t="s">
        <v>174</v>
      </c>
      <c r="D82" s="4" t="s">
        <v>175</v>
      </c>
      <c r="E82" s="4">
        <v>114319941</v>
      </c>
      <c r="F82" s="6" t="s">
        <v>22</v>
      </c>
      <c r="G82" s="4" t="s">
        <v>23</v>
      </c>
      <c r="H82" s="4" t="s">
        <v>15</v>
      </c>
      <c r="I82" s="8">
        <v>0</v>
      </c>
    </row>
    <row r="83" spans="1:9">
      <c r="A83" s="4" t="s">
        <v>131</v>
      </c>
      <c r="B83" s="4" t="s">
        <v>10</v>
      </c>
      <c r="C83" s="4" t="s">
        <v>176</v>
      </c>
      <c r="D83" s="4" t="s">
        <v>177</v>
      </c>
      <c r="E83" s="4">
        <v>114319223</v>
      </c>
      <c r="F83" s="4" t="s">
        <v>178</v>
      </c>
      <c r="G83" s="4" t="s">
        <v>23</v>
      </c>
      <c r="H83" s="4" t="s">
        <v>15</v>
      </c>
      <c r="I83" s="8">
        <v>0</v>
      </c>
    </row>
    <row r="84" spans="1:9">
      <c r="A84" s="4" t="s">
        <v>131</v>
      </c>
      <c r="B84" s="4" t="s">
        <v>10</v>
      </c>
      <c r="C84" s="4" t="s">
        <v>179</v>
      </c>
      <c r="D84" s="4" t="s">
        <v>180</v>
      </c>
      <c r="E84" s="4">
        <v>114310179</v>
      </c>
      <c r="F84" s="6" t="s">
        <v>22</v>
      </c>
      <c r="G84" s="4" t="s">
        <v>23</v>
      </c>
      <c r="H84" s="4" t="s">
        <v>15</v>
      </c>
      <c r="I84" s="8">
        <v>0</v>
      </c>
    </row>
    <row r="85" spans="1:9">
      <c r="A85" s="4" t="s">
        <v>131</v>
      </c>
      <c r="B85" s="4" t="s">
        <v>10</v>
      </c>
      <c r="C85" s="4" t="s">
        <v>181</v>
      </c>
      <c r="D85" s="4" t="s">
        <v>182</v>
      </c>
      <c r="E85" s="4">
        <v>114294272</v>
      </c>
      <c r="F85" s="4" t="s">
        <v>183</v>
      </c>
      <c r="G85" s="4" t="s">
        <v>23</v>
      </c>
      <c r="H85" s="4" t="s">
        <v>15</v>
      </c>
      <c r="I85" s="8">
        <v>0</v>
      </c>
    </row>
    <row r="86" spans="1:11">
      <c r="A86" s="11"/>
      <c r="B86" s="12"/>
      <c r="C86" s="12"/>
      <c r="D86" s="12"/>
      <c r="E86" s="12"/>
      <c r="F86" s="13"/>
      <c r="G86" s="14"/>
      <c r="H86" s="15"/>
      <c r="I86" s="19"/>
      <c r="K86" s="18"/>
    </row>
    <row r="87" spans="1:10">
      <c r="A87" s="16" t="s">
        <v>0</v>
      </c>
      <c r="B87" s="16" t="s">
        <v>184</v>
      </c>
      <c r="C87" s="16" t="s">
        <v>1</v>
      </c>
      <c r="D87" s="17"/>
      <c r="F87" s="14"/>
      <c r="G87" s="18"/>
      <c r="H87" s="19"/>
      <c r="J87" s="18"/>
    </row>
    <row r="88" spans="1:10">
      <c r="A88" s="20" t="s">
        <v>9</v>
      </c>
      <c r="B88" s="21" t="s">
        <v>13</v>
      </c>
      <c r="C88" s="22" t="s">
        <v>185</v>
      </c>
      <c r="D88" s="10"/>
      <c r="E88" s="23"/>
      <c r="F88" s="14"/>
      <c r="G88" s="18"/>
      <c r="H88" s="19"/>
      <c r="J88" s="18"/>
    </row>
    <row r="89" spans="1:10">
      <c r="A89" s="24" t="s">
        <v>19</v>
      </c>
      <c r="B89" s="25" t="s">
        <v>40</v>
      </c>
      <c r="C89" s="26" t="s">
        <v>186</v>
      </c>
      <c r="D89" s="10"/>
      <c r="E89" s="23"/>
      <c r="F89" s="14"/>
      <c r="G89" s="18"/>
      <c r="H89" s="27"/>
      <c r="J89" s="18"/>
    </row>
    <row r="90" spans="1:10">
      <c r="A90" s="24"/>
      <c r="B90" s="25" t="s">
        <v>187</v>
      </c>
      <c r="C90" s="28" t="s">
        <v>188</v>
      </c>
      <c r="D90" s="10"/>
      <c r="E90" s="23"/>
      <c r="F90" s="14"/>
      <c r="G90" s="14"/>
      <c r="H90" s="27"/>
      <c r="J90" s="18"/>
    </row>
    <row r="91" spans="1:10">
      <c r="A91" s="24"/>
      <c r="B91" s="25" t="s">
        <v>32</v>
      </c>
      <c r="C91" s="29" t="s">
        <v>18</v>
      </c>
      <c r="D91" s="10"/>
      <c r="E91" s="23"/>
      <c r="F91" s="14"/>
      <c r="G91" s="18"/>
      <c r="H91" s="27"/>
      <c r="J91" s="59"/>
    </row>
    <row r="92" spans="1:10">
      <c r="A92" s="24"/>
      <c r="B92" s="30" t="s">
        <v>44</v>
      </c>
      <c r="C92" s="31" t="s">
        <v>189</v>
      </c>
      <c r="D92" s="10"/>
      <c r="E92" s="23"/>
      <c r="F92" s="14"/>
      <c r="G92" s="18"/>
      <c r="H92" s="27"/>
      <c r="J92" s="59"/>
    </row>
    <row r="93" spans="1:10">
      <c r="A93" s="24"/>
      <c r="B93" s="32" t="s">
        <v>56</v>
      </c>
      <c r="C93" s="29" t="s">
        <v>18</v>
      </c>
      <c r="D93" s="10"/>
      <c r="E93" s="23"/>
      <c r="F93" s="14"/>
      <c r="G93" s="18"/>
      <c r="H93" s="27"/>
      <c r="J93" s="59"/>
    </row>
    <row r="94" spans="1:10">
      <c r="A94" s="24"/>
      <c r="B94" s="32" t="s">
        <v>36</v>
      </c>
      <c r="C94" s="29" t="s">
        <v>18</v>
      </c>
      <c r="D94" s="10"/>
      <c r="E94" s="33"/>
      <c r="F94" s="14"/>
      <c r="G94" s="18"/>
      <c r="H94" s="27"/>
      <c r="J94" s="59"/>
    </row>
    <row r="95" spans="1:10">
      <c r="A95" s="24"/>
      <c r="B95" s="32" t="s">
        <v>190</v>
      </c>
      <c r="C95" s="34" t="s">
        <v>188</v>
      </c>
      <c r="D95" s="12"/>
      <c r="E95" s="33"/>
      <c r="F95" s="14"/>
      <c r="G95" s="18"/>
      <c r="H95" s="27"/>
      <c r="J95" s="60"/>
    </row>
    <row r="96" spans="1:10">
      <c r="A96" s="20"/>
      <c r="B96" s="35" t="s">
        <v>22</v>
      </c>
      <c r="C96" s="22" t="s">
        <v>191</v>
      </c>
      <c r="D96" s="36"/>
      <c r="E96" s="36"/>
      <c r="F96" s="14"/>
      <c r="G96" s="18"/>
      <c r="H96" s="27"/>
      <c r="J96" s="60"/>
    </row>
    <row r="97" spans="1:10">
      <c r="A97" s="24" t="s">
        <v>68</v>
      </c>
      <c r="B97" s="32" t="s">
        <v>76</v>
      </c>
      <c r="C97" s="28" t="s">
        <v>192</v>
      </c>
      <c r="D97" s="37"/>
      <c r="E97" s="38"/>
      <c r="F97" s="14"/>
      <c r="G97" s="18"/>
      <c r="H97" s="27"/>
      <c r="J97" s="59"/>
    </row>
    <row r="98" spans="1:10">
      <c r="A98" s="24"/>
      <c r="B98" s="32" t="s">
        <v>40</v>
      </c>
      <c r="C98" s="26" t="s">
        <v>186</v>
      </c>
      <c r="D98" s="37"/>
      <c r="E98" s="39"/>
      <c r="F98" s="14"/>
      <c r="G98" s="18"/>
      <c r="H98" s="27"/>
      <c r="J98" s="59"/>
    </row>
    <row r="99" spans="1:10">
      <c r="A99" s="24"/>
      <c r="B99" s="32" t="s">
        <v>187</v>
      </c>
      <c r="C99" s="28" t="s">
        <v>188</v>
      </c>
      <c r="D99" s="37"/>
      <c r="E99" s="40"/>
      <c r="F99" s="14"/>
      <c r="G99" s="18"/>
      <c r="H99" s="27"/>
      <c r="J99" s="59"/>
    </row>
    <row r="100" spans="1:10">
      <c r="A100" s="24"/>
      <c r="B100" s="32" t="s">
        <v>32</v>
      </c>
      <c r="C100" s="29" t="s">
        <v>18</v>
      </c>
      <c r="D100" s="41"/>
      <c r="E100" s="42"/>
      <c r="F100" s="14"/>
      <c r="G100" s="18"/>
      <c r="H100" s="27"/>
      <c r="J100" s="59"/>
    </row>
    <row r="101" spans="1:8">
      <c r="A101" s="24"/>
      <c r="B101" s="30" t="s">
        <v>44</v>
      </c>
      <c r="C101" s="31" t="s">
        <v>189</v>
      </c>
      <c r="D101" s="43"/>
      <c r="E101" s="38"/>
      <c r="F101" s="14"/>
      <c r="G101" s="18"/>
      <c r="H101" s="27"/>
    </row>
    <row r="102" spans="1:8">
      <c r="A102" s="24"/>
      <c r="B102" s="32" t="s">
        <v>56</v>
      </c>
      <c r="C102" s="29" t="s">
        <v>18</v>
      </c>
      <c r="D102" s="37"/>
      <c r="E102" s="44"/>
      <c r="F102" s="14"/>
      <c r="G102" s="18"/>
      <c r="H102" s="27"/>
    </row>
    <row r="103" spans="1:8">
      <c r="A103" s="24"/>
      <c r="B103" s="32" t="s">
        <v>36</v>
      </c>
      <c r="C103" s="29" t="s">
        <v>18</v>
      </c>
      <c r="D103" s="37"/>
      <c r="E103" s="45"/>
      <c r="F103" s="14"/>
      <c r="G103" s="18"/>
      <c r="H103" s="46"/>
    </row>
    <row r="104" spans="1:8">
      <c r="A104" s="24"/>
      <c r="B104" s="32" t="s">
        <v>190</v>
      </c>
      <c r="C104" s="34" t="s">
        <v>188</v>
      </c>
      <c r="D104" s="37"/>
      <c r="E104" s="45"/>
      <c r="F104" s="14"/>
      <c r="G104" s="18"/>
      <c r="H104" s="46"/>
    </row>
    <row r="105" spans="1:9">
      <c r="A105" s="20"/>
      <c r="B105" s="35" t="s">
        <v>22</v>
      </c>
      <c r="C105" s="22" t="s">
        <v>191</v>
      </c>
      <c r="D105" s="37"/>
      <c r="E105" s="45"/>
      <c r="F105" s="23"/>
      <c r="G105" s="14"/>
      <c r="H105" s="14"/>
      <c r="I105" s="46"/>
    </row>
    <row r="106" spans="1:9">
      <c r="A106" s="20" t="s">
        <v>83</v>
      </c>
      <c r="B106" s="47" t="s">
        <v>86</v>
      </c>
      <c r="C106" s="48" t="s">
        <v>191</v>
      </c>
      <c r="D106" s="37"/>
      <c r="E106" s="44"/>
      <c r="F106" s="23"/>
      <c r="G106" s="14"/>
      <c r="H106" s="14"/>
      <c r="I106" s="46"/>
    </row>
    <row r="107" spans="1:9">
      <c r="A107" s="24" t="s">
        <v>88</v>
      </c>
      <c r="B107" s="32" t="s">
        <v>193</v>
      </c>
      <c r="C107" s="28" t="s">
        <v>191</v>
      </c>
      <c r="D107" s="37"/>
      <c r="E107" s="39"/>
      <c r="F107" s="23"/>
      <c r="G107" s="14"/>
      <c r="H107" s="14"/>
      <c r="I107" s="46"/>
    </row>
    <row r="108" spans="1:9">
      <c r="A108" s="24"/>
      <c r="B108" s="32" t="s">
        <v>194</v>
      </c>
      <c r="C108" s="28" t="s">
        <v>188</v>
      </c>
      <c r="D108" s="37"/>
      <c r="E108" s="49"/>
      <c r="F108" s="23"/>
      <c r="G108" s="14"/>
      <c r="H108" s="14"/>
      <c r="I108" s="46"/>
    </row>
    <row r="109" spans="1:11">
      <c r="A109" s="24"/>
      <c r="B109" s="32" t="s">
        <v>190</v>
      </c>
      <c r="C109" s="34" t="s">
        <v>188</v>
      </c>
      <c r="D109" s="37"/>
      <c r="E109" s="38"/>
      <c r="F109" s="23"/>
      <c r="G109" s="14"/>
      <c r="H109" s="14"/>
      <c r="I109" s="46"/>
      <c r="J109" s="61"/>
      <c r="K109" s="61"/>
    </row>
    <row r="110" spans="1:11">
      <c r="A110" s="24"/>
      <c r="B110" s="50" t="s">
        <v>22</v>
      </c>
      <c r="C110" s="51" t="s">
        <v>191</v>
      </c>
      <c r="D110" s="37"/>
      <c r="E110" s="44"/>
      <c r="F110" s="23"/>
      <c r="G110" s="14"/>
      <c r="H110" s="14"/>
      <c r="I110" s="46"/>
      <c r="J110" s="61"/>
      <c r="K110" s="61"/>
    </row>
    <row r="111" spans="1:11">
      <c r="A111" s="24"/>
      <c r="B111" s="32" t="s">
        <v>195</v>
      </c>
      <c r="C111" s="52" t="s">
        <v>188</v>
      </c>
      <c r="D111" s="37"/>
      <c r="E111" s="44"/>
      <c r="F111" s="23"/>
      <c r="G111" s="14"/>
      <c r="H111" s="14"/>
      <c r="I111" s="46"/>
      <c r="J111" s="61"/>
      <c r="K111" s="61"/>
    </row>
    <row r="112" spans="1:11">
      <c r="A112" s="20"/>
      <c r="B112" s="53" t="s">
        <v>178</v>
      </c>
      <c r="C112" s="22" t="s">
        <v>188</v>
      </c>
      <c r="D112" s="37"/>
      <c r="E112" s="44"/>
      <c r="F112" s="23"/>
      <c r="G112" s="12"/>
      <c r="H112" s="14"/>
      <c r="I112" s="46"/>
      <c r="J112" s="61"/>
      <c r="K112" s="61"/>
    </row>
    <row r="113" spans="1:11">
      <c r="A113" s="20" t="s">
        <v>126</v>
      </c>
      <c r="B113" s="21" t="s">
        <v>129</v>
      </c>
      <c r="C113" s="54" t="s">
        <v>196</v>
      </c>
      <c r="D113" s="43"/>
      <c r="E113" s="42"/>
      <c r="F113" s="23"/>
      <c r="G113" s="12"/>
      <c r="H113" s="14"/>
      <c r="I113" s="46"/>
      <c r="J113" s="61"/>
      <c r="K113" s="61"/>
    </row>
    <row r="114" spans="1:11">
      <c r="A114" s="24" t="s">
        <v>131</v>
      </c>
      <c r="B114" s="25" t="s">
        <v>190</v>
      </c>
      <c r="C114" s="34" t="s">
        <v>188</v>
      </c>
      <c r="D114" s="12"/>
      <c r="F114" s="33"/>
      <c r="G114" s="12"/>
      <c r="H114" s="14"/>
      <c r="I114" s="46"/>
      <c r="J114" s="61"/>
      <c r="K114" s="61"/>
    </row>
    <row r="115" spans="1:11">
      <c r="A115" s="24"/>
      <c r="B115" s="50" t="s">
        <v>22</v>
      </c>
      <c r="C115" s="51" t="s">
        <v>191</v>
      </c>
      <c r="D115" s="12"/>
      <c r="F115" s="33"/>
      <c r="G115" s="12"/>
      <c r="H115" s="14"/>
      <c r="I115" s="46"/>
      <c r="J115" s="61"/>
      <c r="K115" s="61"/>
    </row>
    <row r="116" spans="1:11">
      <c r="A116" s="24"/>
      <c r="B116" s="32" t="s">
        <v>195</v>
      </c>
      <c r="C116" s="52" t="s">
        <v>188</v>
      </c>
      <c r="D116" s="12"/>
      <c r="F116" s="23"/>
      <c r="G116" s="12"/>
      <c r="H116" s="14"/>
      <c r="I116" s="46"/>
      <c r="J116" s="61"/>
      <c r="K116" s="61"/>
    </row>
    <row r="117" spans="1:11">
      <c r="A117" s="24"/>
      <c r="B117" s="32" t="s">
        <v>178</v>
      </c>
      <c r="C117" s="51" t="s">
        <v>188</v>
      </c>
      <c r="D117" s="12"/>
      <c r="F117" s="23"/>
      <c r="G117" s="12"/>
      <c r="H117" s="14"/>
      <c r="I117" s="46"/>
      <c r="J117" s="61"/>
      <c r="K117" s="61"/>
    </row>
    <row r="118" spans="1:11">
      <c r="A118" s="24"/>
      <c r="B118" s="50" t="s">
        <v>171</v>
      </c>
      <c r="C118" s="31" t="s">
        <v>188</v>
      </c>
      <c r="D118" s="12"/>
      <c r="F118" s="23"/>
      <c r="G118" s="12"/>
      <c r="H118" s="14"/>
      <c r="I118" s="46"/>
      <c r="J118" s="61"/>
      <c r="K118" s="61"/>
    </row>
    <row r="119" spans="1:11">
      <c r="A119" s="55"/>
      <c r="B119" s="56" t="s">
        <v>86</v>
      </c>
      <c r="C119" s="57" t="s">
        <v>191</v>
      </c>
      <c r="D119" s="12"/>
      <c r="F119" s="23"/>
      <c r="G119" s="12"/>
      <c r="H119" s="14"/>
      <c r="I119" s="46"/>
      <c r="J119" s="61"/>
      <c r="K119" s="61"/>
    </row>
    <row r="120" spans="1:11">
      <c r="A120" s="14"/>
      <c r="B120" s="12"/>
      <c r="C120" s="12"/>
      <c r="D120" s="12"/>
      <c r="F120" s="23"/>
      <c r="G120" s="12"/>
      <c r="H120" s="14"/>
      <c r="I120" s="46"/>
      <c r="J120" s="61"/>
      <c r="K120" s="61"/>
    </row>
    <row r="121" spans="1:11">
      <c r="A121" s="14"/>
      <c r="B121" s="12"/>
      <c r="C121" s="12"/>
      <c r="D121" s="12"/>
      <c r="F121" s="23"/>
      <c r="G121" s="12"/>
      <c r="H121" s="14"/>
      <c r="I121" s="46"/>
      <c r="J121" s="61"/>
      <c r="K121" s="61"/>
    </row>
    <row r="122" spans="1:11">
      <c r="A122" s="14"/>
      <c r="B122" s="12"/>
      <c r="C122" s="12"/>
      <c r="D122" s="12"/>
      <c r="F122" s="23"/>
      <c r="G122" s="12"/>
      <c r="H122" s="14"/>
      <c r="I122" s="46"/>
      <c r="J122" s="61"/>
      <c r="K122" s="61"/>
    </row>
    <row r="123" spans="1:11">
      <c r="A123" s="14"/>
      <c r="B123" s="12"/>
      <c r="C123" s="12"/>
      <c r="D123" s="12"/>
      <c r="F123" s="23"/>
      <c r="G123" s="12"/>
      <c r="H123" s="14"/>
      <c r="I123" s="46"/>
      <c r="J123" s="61"/>
      <c r="K123" s="61"/>
    </row>
    <row r="124" spans="1:11">
      <c r="A124" s="14"/>
      <c r="B124" s="12"/>
      <c r="C124" s="12"/>
      <c r="D124" s="12"/>
      <c r="F124" s="23"/>
      <c r="G124" s="12"/>
      <c r="H124" s="14"/>
      <c r="I124" s="46"/>
      <c r="J124" s="61"/>
      <c r="K124" s="61"/>
    </row>
    <row r="125" spans="1:11">
      <c r="A125" s="14"/>
      <c r="B125" s="12"/>
      <c r="C125" s="12"/>
      <c r="D125" s="12"/>
      <c r="F125" s="23"/>
      <c r="G125" s="12"/>
      <c r="H125" s="14"/>
      <c r="I125" s="46"/>
      <c r="J125" s="61"/>
      <c r="K125" s="61"/>
    </row>
    <row r="126" spans="1:11">
      <c r="A126" s="14"/>
      <c r="B126" s="12"/>
      <c r="D126" s="12"/>
      <c r="F126" s="58"/>
      <c r="G126" s="12"/>
      <c r="H126" s="14"/>
      <c r="I126" s="46"/>
      <c r="J126" s="61"/>
      <c r="K126" s="61"/>
    </row>
    <row r="127" spans="1:11">
      <c r="A127" s="14"/>
      <c r="F127" s="14"/>
      <c r="G127" s="12"/>
      <c r="H127" s="14"/>
      <c r="I127" s="46"/>
      <c r="J127" s="61"/>
      <c r="K127" s="61"/>
    </row>
    <row r="128" spans="1:11">
      <c r="A128" s="14"/>
      <c r="F128" s="23"/>
      <c r="G128" s="12"/>
      <c r="H128" s="14"/>
      <c r="I128" s="46"/>
      <c r="J128" s="61"/>
      <c r="K128" s="61"/>
    </row>
    <row r="129" spans="1:11">
      <c r="A129" s="14"/>
      <c r="F129" s="23"/>
      <c r="G129" s="12"/>
      <c r="H129" s="14"/>
      <c r="I129" s="46"/>
      <c r="J129" s="61"/>
      <c r="K129" s="61"/>
    </row>
    <row r="130" spans="1:11">
      <c r="A130" s="14"/>
      <c r="F130" s="23"/>
      <c r="G130" s="12"/>
      <c r="H130" s="14"/>
      <c r="I130" s="46"/>
      <c r="J130" s="61"/>
      <c r="K130" s="61"/>
    </row>
    <row r="131" spans="1:12">
      <c r="A131" s="14"/>
      <c r="F131" s="23"/>
      <c r="G131" s="14"/>
      <c r="H131" s="14"/>
      <c r="I131" s="46"/>
      <c r="J131" s="61"/>
      <c r="K131" s="61"/>
      <c r="L131" s="61"/>
    </row>
    <row r="132" spans="1:12">
      <c r="A132" s="14"/>
      <c r="F132" s="23"/>
      <c r="G132" s="14"/>
      <c r="H132" s="12"/>
      <c r="I132" s="62"/>
      <c r="L132" s="61"/>
    </row>
    <row r="133" spans="1:12">
      <c r="A133" s="12"/>
      <c r="F133" s="23"/>
      <c r="G133" s="14"/>
      <c r="H133" s="12"/>
      <c r="I133" s="62"/>
      <c r="L133" s="61"/>
    </row>
    <row r="134" spans="1:12">
      <c r="A134" s="12"/>
      <c r="F134" s="23"/>
      <c r="G134" s="14"/>
      <c r="H134" s="12"/>
      <c r="I134" s="62"/>
      <c r="L134" s="61"/>
    </row>
    <row r="135" spans="1:12">
      <c r="A135" s="12"/>
      <c r="F135" s="33"/>
      <c r="G135" s="14"/>
      <c r="H135" s="12"/>
      <c r="I135" s="62"/>
      <c r="L135" s="61"/>
    </row>
    <row r="136" spans="1:12">
      <c r="A136" s="12"/>
      <c r="F136" s="33"/>
      <c r="G136" s="14"/>
      <c r="H136" s="12"/>
      <c r="I136" s="62"/>
      <c r="L136" s="61"/>
    </row>
    <row r="137" spans="1:12">
      <c r="A137" s="12"/>
      <c r="F137" s="33"/>
      <c r="G137" s="14"/>
      <c r="H137" s="12"/>
      <c r="I137" s="62"/>
      <c r="L137" s="61"/>
    </row>
    <row r="138" spans="1:12">
      <c r="A138" s="12"/>
      <c r="F138" s="23"/>
      <c r="G138" s="14"/>
      <c r="H138" s="12"/>
      <c r="I138" s="62"/>
      <c r="L138" s="61"/>
    </row>
    <row r="139" spans="1:12">
      <c r="A139" s="12"/>
      <c r="F139" s="23"/>
      <c r="G139" s="14"/>
      <c r="H139" s="12"/>
      <c r="I139" s="62"/>
      <c r="L139" s="61"/>
    </row>
    <row r="140" spans="1:12">
      <c r="A140" s="12"/>
      <c r="F140" s="23"/>
      <c r="G140" s="14"/>
      <c r="H140" s="12"/>
      <c r="I140" s="62"/>
      <c r="L140" s="61"/>
    </row>
    <row r="141" spans="1:12">
      <c r="A141" s="12"/>
      <c r="F141" s="23"/>
      <c r="G141" s="14"/>
      <c r="H141" s="12"/>
      <c r="I141" s="62"/>
      <c r="L141" s="61"/>
    </row>
    <row r="142" spans="1:12">
      <c r="A142" s="12"/>
      <c r="F142" s="23"/>
      <c r="G142" s="14"/>
      <c r="H142" s="12"/>
      <c r="I142" s="62"/>
      <c r="L142" s="61"/>
    </row>
    <row r="143" spans="1:12">
      <c r="A143" s="12"/>
      <c r="F143" s="23"/>
      <c r="G143" s="14"/>
      <c r="H143" s="12"/>
      <c r="I143" s="62"/>
      <c r="L143" s="61"/>
    </row>
    <row r="144" spans="1:12">
      <c r="A144" s="12"/>
      <c r="F144" s="23"/>
      <c r="G144" s="14"/>
      <c r="H144" s="12"/>
      <c r="I144" s="62"/>
      <c r="L144" s="61"/>
    </row>
    <row r="145" spans="1:12">
      <c r="A145" s="12"/>
      <c r="F145" s="23"/>
      <c r="G145" s="14"/>
      <c r="H145" s="12"/>
      <c r="I145" s="62"/>
      <c r="L145" s="61"/>
    </row>
    <row r="146" spans="1:12">
      <c r="A146" s="12"/>
      <c r="F146" s="23"/>
      <c r="G146" s="14"/>
      <c r="H146" s="12"/>
      <c r="I146" s="62"/>
      <c r="L146" s="61"/>
    </row>
    <row r="147" spans="1:12">
      <c r="A147" s="12"/>
      <c r="F147" s="23"/>
      <c r="G147" s="14"/>
      <c r="H147" s="12"/>
      <c r="I147" s="62"/>
      <c r="L147" s="61"/>
    </row>
    <row r="148" spans="1:12">
      <c r="A148" s="12"/>
      <c r="F148" s="23"/>
      <c r="G148" s="14"/>
      <c r="H148" s="12"/>
      <c r="I148" s="62"/>
      <c r="L148" s="61"/>
    </row>
    <row r="149" spans="1:12">
      <c r="A149" s="12"/>
      <c r="F149" s="58"/>
      <c r="G149" s="14"/>
      <c r="H149" s="12"/>
      <c r="I149" s="62"/>
      <c r="L149" s="61"/>
    </row>
    <row r="150" spans="1:12">
      <c r="A150" s="12"/>
      <c r="F150" s="58"/>
      <c r="G150" s="14"/>
      <c r="H150" s="12"/>
      <c r="I150" s="62"/>
      <c r="L150" s="61"/>
    </row>
    <row r="151" spans="1:12">
      <c r="A151" s="12"/>
      <c r="F151" s="23"/>
      <c r="G151" s="14"/>
      <c r="H151" s="14"/>
      <c r="I151" s="46"/>
      <c r="J151" s="61"/>
      <c r="K151" s="61"/>
      <c r="L151" s="61"/>
    </row>
    <row r="152" spans="1:12">
      <c r="A152" s="14"/>
      <c r="F152" s="23"/>
      <c r="G152" s="14"/>
      <c r="H152" s="14"/>
      <c r="I152" s="46"/>
      <c r="J152" s="61"/>
      <c r="K152" s="61"/>
      <c r="L152" s="61"/>
    </row>
    <row r="153" spans="1:12">
      <c r="A153" s="14"/>
      <c r="F153" s="23"/>
      <c r="G153" s="14"/>
      <c r="H153" s="14"/>
      <c r="I153" s="46"/>
      <c r="J153" s="61"/>
      <c r="K153" s="61"/>
      <c r="L153" s="61"/>
    </row>
    <row r="154" spans="1:11">
      <c r="A154" s="14"/>
      <c r="F154" s="23"/>
      <c r="G154" s="14"/>
      <c r="H154" s="14"/>
      <c r="I154" s="46"/>
      <c r="J154" s="61"/>
      <c r="K154" s="61"/>
    </row>
    <row r="155" spans="1:11">
      <c r="A155" s="14"/>
      <c r="F155" s="33"/>
      <c r="G155" s="14"/>
      <c r="H155" s="14"/>
      <c r="I155" s="46"/>
      <c r="J155" s="61"/>
      <c r="K155" s="61"/>
    </row>
    <row r="156" spans="1:11">
      <c r="A156" s="14"/>
      <c r="F156" s="23"/>
      <c r="G156" s="14"/>
      <c r="H156" s="14"/>
      <c r="I156" s="46"/>
      <c r="J156" s="61"/>
      <c r="K156" s="61"/>
    </row>
    <row r="157" spans="1:11">
      <c r="A157" s="14"/>
      <c r="F157" s="33"/>
      <c r="G157" s="14"/>
      <c r="H157" s="14"/>
      <c r="I157" s="46"/>
      <c r="J157" s="61"/>
      <c r="K157" s="61"/>
    </row>
    <row r="158" spans="1:11">
      <c r="A158" s="14"/>
      <c r="F158" s="33"/>
      <c r="G158" s="14"/>
      <c r="H158" s="14"/>
      <c r="I158" s="46"/>
      <c r="J158" s="61"/>
      <c r="K158" s="61"/>
    </row>
    <row r="159" spans="1:11">
      <c r="A159" s="14"/>
      <c r="F159" s="33"/>
      <c r="G159" s="14"/>
      <c r="H159" s="14"/>
      <c r="I159" s="46"/>
      <c r="J159" s="61"/>
      <c r="K159" s="61"/>
    </row>
    <row r="160" spans="1:11">
      <c r="A160" s="14"/>
      <c r="F160" s="33"/>
      <c r="G160" s="14"/>
      <c r="H160" s="14"/>
      <c r="I160" s="46"/>
      <c r="J160" s="61"/>
      <c r="K160" s="61"/>
    </row>
    <row r="161" spans="1:11">
      <c r="A161" s="14"/>
      <c r="F161" s="23"/>
      <c r="G161" s="14"/>
      <c r="H161" s="14"/>
      <c r="I161" s="46"/>
      <c r="J161" s="61"/>
      <c r="K161" s="61"/>
    </row>
    <row r="162" spans="1:11">
      <c r="A162" s="14"/>
      <c r="F162" s="33"/>
      <c r="G162" s="14"/>
      <c r="H162" s="14"/>
      <c r="I162" s="46"/>
      <c r="J162" s="61"/>
      <c r="K162" s="61"/>
    </row>
    <row r="163" spans="1:11">
      <c r="A163" s="14"/>
      <c r="F163" s="23"/>
      <c r="G163" s="14"/>
      <c r="H163" s="14"/>
      <c r="I163" s="46"/>
      <c r="J163" s="61"/>
      <c r="K163" s="61"/>
    </row>
    <row r="164" spans="1:11">
      <c r="A164" s="14"/>
      <c r="F164" s="14"/>
      <c r="G164" s="14"/>
      <c r="H164" s="14"/>
      <c r="I164" s="46"/>
      <c r="J164" s="61"/>
      <c r="K164" s="61"/>
    </row>
    <row r="165" spans="1:11">
      <c r="A165" s="14"/>
      <c r="F165" s="14"/>
      <c r="G165" s="14"/>
      <c r="H165" s="14"/>
      <c r="I165" s="46"/>
      <c r="J165" s="61"/>
      <c r="K165" s="61"/>
    </row>
    <row r="166" spans="1:11">
      <c r="A166" s="14"/>
      <c r="F166" s="14"/>
      <c r="G166" s="14"/>
      <c r="H166" s="14"/>
      <c r="I166" s="46"/>
      <c r="J166" s="61"/>
      <c r="K166" s="61"/>
    </row>
    <row r="167" spans="1:11">
      <c r="A167" s="14"/>
      <c r="F167" s="14"/>
      <c r="G167" s="14"/>
      <c r="H167" s="14"/>
      <c r="I167" s="46"/>
      <c r="J167" s="61"/>
      <c r="K167" s="61"/>
    </row>
    <row r="168" spans="1:11">
      <c r="A168" s="14"/>
      <c r="F168" s="14"/>
      <c r="G168" s="14"/>
      <c r="H168" s="14"/>
      <c r="I168" s="46"/>
      <c r="J168" s="61"/>
      <c r="K168" s="61"/>
    </row>
    <row r="169" spans="1:11">
      <c r="A169" s="14"/>
      <c r="F169" s="14"/>
      <c r="G169" s="14"/>
      <c r="H169" s="14"/>
      <c r="I169" s="46"/>
      <c r="J169" s="61"/>
      <c r="K169" s="61"/>
    </row>
    <row r="170" spans="1:11">
      <c r="A170" s="14"/>
      <c r="F170" s="14"/>
      <c r="G170" s="14"/>
      <c r="H170" s="14"/>
      <c r="I170" s="46"/>
      <c r="J170" s="61"/>
      <c r="K170" s="61"/>
    </row>
    <row r="171" spans="1:11">
      <c r="A171" s="14"/>
      <c r="F171" s="14"/>
      <c r="G171" s="14"/>
      <c r="H171" s="14"/>
      <c r="I171" s="46"/>
      <c r="J171" s="61"/>
      <c r="K171" s="61"/>
    </row>
    <row r="172" spans="1:11">
      <c r="A172" s="14"/>
      <c r="F172" s="14"/>
      <c r="G172" s="14"/>
      <c r="H172" s="14"/>
      <c r="I172" s="46"/>
      <c r="J172" s="61"/>
      <c r="K172" s="61"/>
    </row>
    <row r="173" spans="1:12">
      <c r="A173" s="14"/>
      <c r="F173" s="14"/>
      <c r="G173" s="14"/>
      <c r="H173" s="14"/>
      <c r="I173" s="46"/>
      <c r="J173" s="61"/>
      <c r="K173" s="61"/>
      <c r="L173" s="61"/>
    </row>
    <row r="174" spans="1:12">
      <c r="A174" s="14"/>
      <c r="F174" s="14"/>
      <c r="G174" s="14"/>
      <c r="H174" s="14"/>
      <c r="I174" s="46"/>
      <c r="J174" s="61"/>
      <c r="K174" s="61"/>
      <c r="L174" s="61"/>
    </row>
    <row r="175" spans="1:12">
      <c r="A175" s="14"/>
      <c r="F175" s="14"/>
      <c r="G175" s="14"/>
      <c r="H175" s="14"/>
      <c r="I175" s="46"/>
      <c r="J175" s="61"/>
      <c r="K175" s="61"/>
      <c r="L175" s="61"/>
    </row>
    <row r="176" spans="1:12">
      <c r="A176" s="14"/>
      <c r="F176" s="14"/>
      <c r="G176" s="14"/>
      <c r="H176" s="14"/>
      <c r="I176" s="46"/>
      <c r="J176" s="61"/>
      <c r="K176" s="61"/>
      <c r="L176" s="61"/>
    </row>
    <row r="177" spans="1:12">
      <c r="A177" s="14"/>
      <c r="F177" s="14"/>
      <c r="G177" s="14"/>
      <c r="H177" s="14"/>
      <c r="I177" s="46"/>
      <c r="J177" s="61"/>
      <c r="K177" s="61"/>
      <c r="L177" s="61"/>
    </row>
    <row r="178" spans="1:12">
      <c r="A178" s="14"/>
      <c r="F178" s="14"/>
      <c r="G178" s="14"/>
      <c r="H178" s="14"/>
      <c r="I178" s="46"/>
      <c r="J178" s="61"/>
      <c r="K178" s="61"/>
      <c r="L178" s="61"/>
    </row>
    <row r="179" spans="1:12">
      <c r="A179" s="14"/>
      <c r="F179" s="14"/>
      <c r="G179" s="14"/>
      <c r="H179" s="14"/>
      <c r="I179" s="46"/>
      <c r="J179" s="61"/>
      <c r="K179" s="61"/>
      <c r="L179" s="61"/>
    </row>
    <row r="180" spans="1:12">
      <c r="A180" s="14"/>
      <c r="F180" s="14"/>
      <c r="G180" s="14"/>
      <c r="H180" s="14"/>
      <c r="I180" s="46"/>
      <c r="J180" s="61"/>
      <c r="K180" s="61"/>
      <c r="L180" s="61"/>
    </row>
    <row r="181" spans="1:12">
      <c r="A181" s="14"/>
      <c r="F181" s="14"/>
      <c r="G181" s="12"/>
      <c r="H181" s="14"/>
      <c r="I181" s="46"/>
      <c r="J181" s="61"/>
      <c r="K181" s="61"/>
      <c r="L181" s="61"/>
    </row>
    <row r="182" spans="1:12">
      <c r="A182" s="14"/>
      <c r="F182" s="14"/>
      <c r="G182" s="12"/>
      <c r="H182" s="14"/>
      <c r="I182" s="46"/>
      <c r="J182" s="61"/>
      <c r="K182" s="61"/>
      <c r="L182" s="61"/>
    </row>
    <row r="183" spans="1:12">
      <c r="A183" s="14"/>
      <c r="F183" s="14"/>
      <c r="G183" s="12"/>
      <c r="H183" s="14"/>
      <c r="I183" s="46"/>
      <c r="J183" s="61"/>
      <c r="K183" s="61"/>
      <c r="L183" s="61"/>
    </row>
    <row r="184" spans="1:12">
      <c r="A184" s="14"/>
      <c r="F184" s="14"/>
      <c r="G184" s="12"/>
      <c r="H184" s="14"/>
      <c r="I184" s="46"/>
      <c r="J184" s="61"/>
      <c r="K184" s="61"/>
      <c r="L184" s="61"/>
    </row>
    <row r="185" spans="1:12">
      <c r="A185" s="14"/>
      <c r="F185" s="14"/>
      <c r="G185" s="12"/>
      <c r="H185" s="14"/>
      <c r="I185" s="46"/>
      <c r="J185" s="61"/>
      <c r="K185" s="61"/>
      <c r="L185" s="61"/>
    </row>
    <row r="186" spans="1:12">
      <c r="A186" s="14"/>
      <c r="F186" s="14"/>
      <c r="G186" s="12"/>
      <c r="H186" s="14"/>
      <c r="I186" s="46"/>
      <c r="J186" s="61"/>
      <c r="K186" s="61"/>
      <c r="L186" s="61"/>
    </row>
    <row r="187" spans="1:12">
      <c r="A187" s="14"/>
      <c r="F187" s="14"/>
      <c r="G187" s="12"/>
      <c r="H187" s="14"/>
      <c r="I187" s="46"/>
      <c r="J187" s="61"/>
      <c r="K187" s="61"/>
      <c r="L187" s="61"/>
    </row>
    <row r="188" spans="1:12">
      <c r="A188" s="14"/>
      <c r="F188" s="14"/>
      <c r="G188" s="12"/>
      <c r="H188" s="14"/>
      <c r="I188" s="46"/>
      <c r="J188" s="61"/>
      <c r="K188" s="61"/>
      <c r="L188" s="61"/>
    </row>
    <row r="189" spans="1:12">
      <c r="A189" s="14"/>
      <c r="F189" s="14"/>
      <c r="G189" s="12"/>
      <c r="H189" s="14"/>
      <c r="I189" s="46"/>
      <c r="J189" s="61"/>
      <c r="K189" s="61"/>
      <c r="L189" s="61"/>
    </row>
    <row r="190" spans="1:12">
      <c r="A190" s="14"/>
      <c r="F190" s="14"/>
      <c r="G190" s="12"/>
      <c r="H190" s="14"/>
      <c r="I190" s="46"/>
      <c r="J190" s="61"/>
      <c r="K190" s="61"/>
      <c r="L190" s="61"/>
    </row>
    <row r="191" spans="1:12">
      <c r="A191" s="14"/>
      <c r="F191" s="14"/>
      <c r="G191" s="12"/>
      <c r="H191" s="14"/>
      <c r="I191" s="46"/>
      <c r="J191" s="61"/>
      <c r="K191" s="61"/>
      <c r="L191" s="61"/>
    </row>
    <row r="192" spans="1:12">
      <c r="A192" s="14"/>
      <c r="F192" s="14"/>
      <c r="G192" s="12"/>
      <c r="H192" s="14"/>
      <c r="I192" s="46"/>
      <c r="J192" s="61"/>
      <c r="K192" s="61"/>
      <c r="L192" s="61"/>
    </row>
    <row r="193" spans="1:12">
      <c r="A193" s="14"/>
      <c r="F193" s="14"/>
      <c r="G193" s="12"/>
      <c r="H193" s="14"/>
      <c r="I193" s="46"/>
      <c r="J193" s="61"/>
      <c r="K193" s="61"/>
      <c r="L193" s="61"/>
    </row>
    <row r="194" spans="1:12">
      <c r="A194" s="14"/>
      <c r="F194" s="14"/>
      <c r="G194" s="12"/>
      <c r="H194" s="14"/>
      <c r="I194" s="46"/>
      <c r="J194" s="61"/>
      <c r="K194" s="61"/>
      <c r="L194" s="61"/>
    </row>
    <row r="195" spans="1:12">
      <c r="A195" s="14"/>
      <c r="F195" s="14"/>
      <c r="G195" s="12"/>
      <c r="H195" s="14"/>
      <c r="I195" s="46"/>
      <c r="J195" s="61"/>
      <c r="K195" s="61"/>
      <c r="L195" s="61"/>
    </row>
    <row r="196" spans="1:12">
      <c r="A196" s="14"/>
      <c r="F196" s="14"/>
      <c r="G196" s="12"/>
      <c r="H196" s="14"/>
      <c r="I196" s="46"/>
      <c r="J196" s="61"/>
      <c r="K196" s="61"/>
      <c r="L196" s="61"/>
    </row>
    <row r="197" spans="1:12">
      <c r="A197" s="14"/>
      <c r="F197" s="14"/>
      <c r="G197" s="12"/>
      <c r="H197" s="14"/>
      <c r="I197" s="46"/>
      <c r="J197" s="61"/>
      <c r="K197" s="61"/>
      <c r="L197" s="61"/>
    </row>
    <row r="198" spans="1:12">
      <c r="A198" s="14"/>
      <c r="F198" s="14"/>
      <c r="G198" s="12"/>
      <c r="H198" s="14"/>
      <c r="I198" s="46"/>
      <c r="J198" s="61"/>
      <c r="K198" s="61"/>
      <c r="L198" s="61"/>
    </row>
    <row r="199" spans="1:12">
      <c r="A199" s="14"/>
      <c r="F199" s="14"/>
      <c r="G199" s="12"/>
      <c r="H199" s="14"/>
      <c r="I199" s="46"/>
      <c r="J199" s="61"/>
      <c r="K199" s="61"/>
      <c r="L199" s="61"/>
    </row>
    <row r="200" spans="1:12">
      <c r="A200" s="14"/>
      <c r="F200" s="14"/>
      <c r="G200" s="12"/>
      <c r="H200" s="14"/>
      <c r="I200" s="46"/>
      <c r="J200" s="61"/>
      <c r="K200" s="61"/>
      <c r="L200" s="61"/>
    </row>
    <row r="201" spans="1:12">
      <c r="A201" s="14"/>
      <c r="F201" s="12"/>
      <c r="G201" s="12"/>
      <c r="H201" s="12"/>
      <c r="I201" s="62"/>
      <c r="L201" s="61"/>
    </row>
    <row r="202" spans="1:12">
      <c r="A202" s="12"/>
      <c r="F202" s="12"/>
      <c r="G202" s="12"/>
      <c r="H202" s="12"/>
      <c r="I202" s="62"/>
      <c r="L202" s="61"/>
    </row>
    <row r="203" spans="1:12">
      <c r="A203" s="12"/>
      <c r="F203" s="12"/>
      <c r="G203" s="12"/>
      <c r="H203" s="12"/>
      <c r="I203" s="62"/>
      <c r="L203" s="61"/>
    </row>
    <row r="204" spans="1:12">
      <c r="A204" s="12"/>
      <c r="F204" s="12"/>
      <c r="G204" s="12"/>
      <c r="H204" s="12"/>
      <c r="I204" s="62"/>
      <c r="L204" s="61"/>
    </row>
    <row r="205" spans="1:12">
      <c r="A205" s="12"/>
      <c r="F205" s="12"/>
      <c r="G205" s="12"/>
      <c r="H205" s="12"/>
      <c r="I205" s="62"/>
      <c r="L205" s="61"/>
    </row>
    <row r="206" spans="1:12">
      <c r="A206" s="12"/>
      <c r="F206" s="12"/>
      <c r="G206" s="12"/>
      <c r="H206" s="12"/>
      <c r="I206" s="62"/>
      <c r="L206" s="61"/>
    </row>
    <row r="207" spans="1:12">
      <c r="A207" s="12"/>
      <c r="F207" s="12"/>
      <c r="G207" s="12"/>
      <c r="H207" s="12"/>
      <c r="I207" s="62"/>
      <c r="L207" s="61"/>
    </row>
    <row r="208" spans="1:12">
      <c r="A208" s="12"/>
      <c r="F208" s="12"/>
      <c r="G208" s="12"/>
      <c r="H208" s="12"/>
      <c r="I208" s="62"/>
      <c r="L208" s="61"/>
    </row>
    <row r="209" spans="1:12">
      <c r="A209" s="12"/>
      <c r="F209" s="12"/>
      <c r="G209" s="12"/>
      <c r="H209" s="12"/>
      <c r="I209" s="62"/>
      <c r="L209" s="61"/>
    </row>
    <row r="210" spans="1:12">
      <c r="A210" s="12"/>
      <c r="F210" s="12"/>
      <c r="G210" s="12"/>
      <c r="H210" s="12"/>
      <c r="I210" s="62"/>
      <c r="L210" s="61"/>
    </row>
    <row r="211" spans="1:12">
      <c r="A211" s="12"/>
      <c r="F211" s="12"/>
      <c r="G211" s="12"/>
      <c r="H211" s="12"/>
      <c r="I211" s="62"/>
      <c r="L211" s="61"/>
    </row>
    <row r="212" spans="1:12">
      <c r="A212" s="12"/>
      <c r="F212" s="12"/>
      <c r="G212" s="12"/>
      <c r="H212" s="12"/>
      <c r="I212" s="62"/>
      <c r="L212" s="61"/>
    </row>
    <row r="213" spans="1:12">
      <c r="A213" s="12"/>
      <c r="F213" s="12"/>
      <c r="G213" s="12"/>
      <c r="H213" s="12"/>
      <c r="I213" s="62"/>
      <c r="L213" s="61"/>
    </row>
    <row r="214" spans="1:12">
      <c r="A214" s="12"/>
      <c r="F214" s="12"/>
      <c r="H214" s="12"/>
      <c r="I214" s="62"/>
      <c r="L214" s="61"/>
    </row>
    <row r="215" spans="1:12">
      <c r="A215" s="12"/>
      <c r="F215" s="12"/>
      <c r="H215" s="12"/>
      <c r="I215" s="62"/>
      <c r="L215" s="61"/>
    </row>
    <row r="216" spans="1:12">
      <c r="A216" s="12"/>
      <c r="F216" s="12"/>
      <c r="H216" s="12"/>
      <c r="I216" s="62"/>
      <c r="L216" s="61"/>
    </row>
    <row r="217" spans="1:12">
      <c r="A217" s="12"/>
      <c r="F217" s="12"/>
      <c r="H217" s="12"/>
      <c r="I217" s="62"/>
      <c r="L217" s="61"/>
    </row>
    <row r="218" spans="1:12">
      <c r="A218" s="12"/>
      <c r="F218" s="12"/>
      <c r="H218" s="12"/>
      <c r="I218" s="62"/>
      <c r="L218" s="61"/>
    </row>
    <row r="219" spans="1:12">
      <c r="A219" s="12"/>
      <c r="F219" s="12"/>
      <c r="H219" s="12"/>
      <c r="I219" s="62"/>
      <c r="L219" s="61"/>
    </row>
    <row r="220" spans="1:12">
      <c r="A220" s="12"/>
      <c r="F220" s="12"/>
      <c r="H220" s="12"/>
      <c r="I220" s="62"/>
      <c r="L220" s="61"/>
    </row>
    <row r="221" spans="1:12">
      <c r="A221" s="12"/>
      <c r="F221" s="12"/>
      <c r="H221" s="12"/>
      <c r="I221" s="62"/>
      <c r="L221" s="61"/>
    </row>
    <row r="222" spans="1:12">
      <c r="A222" s="12"/>
      <c r="F222" s="12"/>
      <c r="H222" s="12"/>
      <c r="I222" s="62"/>
      <c r="L222" s="61"/>
    </row>
    <row r="223" spans="1:9">
      <c r="A223" s="12"/>
      <c r="F223" s="12"/>
      <c r="H223" s="12"/>
      <c r="I223" s="62"/>
    </row>
    <row r="224" spans="1:9">
      <c r="A224" s="12"/>
      <c r="F224" s="12"/>
      <c r="H224" s="12"/>
      <c r="I224" s="62"/>
    </row>
    <row r="225" spans="1:9">
      <c r="A225" s="12"/>
      <c r="F225" s="12"/>
      <c r="H225" s="12"/>
      <c r="I225" s="62"/>
    </row>
    <row r="226" spans="1:9">
      <c r="A226" s="12"/>
      <c r="F226" s="12"/>
      <c r="H226" s="12"/>
      <c r="I226" s="62"/>
    </row>
    <row r="227" spans="1:9">
      <c r="A227" s="12"/>
      <c r="F227" s="12"/>
      <c r="H227" s="12"/>
      <c r="I227" s="62"/>
    </row>
    <row r="228" spans="1:9">
      <c r="A228" s="12"/>
      <c r="F228" s="12"/>
      <c r="H228" s="12"/>
      <c r="I228" s="63"/>
    </row>
    <row r="229" spans="1:9">
      <c r="A229" s="12"/>
      <c r="F229" s="12"/>
      <c r="H229" s="12"/>
      <c r="I229" s="63"/>
    </row>
    <row r="230" spans="1:9">
      <c r="A230" s="12"/>
      <c r="F230" s="12"/>
      <c r="H230" s="12"/>
      <c r="I230" s="63"/>
    </row>
    <row r="231" spans="1:9">
      <c r="A231" s="12"/>
      <c r="F231" s="12"/>
      <c r="H231" s="12"/>
      <c r="I231" s="63"/>
    </row>
    <row r="232" spans="1:9">
      <c r="A232" s="12"/>
      <c r="F232" s="12"/>
      <c r="H232" s="12"/>
      <c r="I232" s="63"/>
    </row>
    <row r="233" spans="1:9">
      <c r="A233" s="12"/>
      <c r="F233" s="12"/>
      <c r="H233" s="12"/>
      <c r="I233" s="63"/>
    </row>
    <row r="234" spans="1:6">
      <c r="A234" s="12"/>
      <c r="F234" s="12"/>
    </row>
  </sheetData>
  <autoFilter ref="A1:I85">
    <extLst/>
  </autoFilter>
  <mergeCells count="4">
    <mergeCell ref="A89:A96"/>
    <mergeCell ref="A97:A105"/>
    <mergeCell ref="A107:A112"/>
    <mergeCell ref="A114:A119"/>
  </mergeCells>
  <conditionalFormatting sqref="F105:F163 E88:E95">
    <cfRule type="duplicateValues" dxfId="0" priority="1"/>
  </conditionalFormatting>
  <hyperlinks>
    <hyperlink ref="C88" r:id="rId1" display="K13458" tooltip="https://www.kegg.jp/entry/K13458"/>
    <hyperlink ref="C90" r:id="rId2" display="K13459" tooltip="https://www.kegg.jp/entry/K13459"/>
    <hyperlink ref="C92" r:id="rId3" display="K13412" tooltip="https://www.kegg.jp/entry/K13412"/>
    <hyperlink ref="C96" r:id="rId4" display="K13457" tooltip="https://www.kegg.jp/entry/K13457"/>
    <hyperlink ref="C99" r:id="rId2" display="K13459" tooltip="https://www.kegg.jp/entry/K13459"/>
    <hyperlink ref="C101" r:id="rId3" display="K13412" tooltip="https://www.kegg.jp/entry/K13412"/>
    <hyperlink ref="C105" r:id="rId4" display="K13457" tooltip="https://www.kegg.jp/entry/K13457"/>
    <hyperlink ref="C97" r:id="rId5" display="K13424" tooltip="https://www.kegg.jp/entry/K13424"/>
    <hyperlink ref="C107" r:id="rId4" display="K13457" tooltip="https://www.kegg.jp/entry/K13457"/>
    <hyperlink ref="C108" r:id="rId2" display="K13459" tooltip="https://www.kegg.jp/entry/K13459"/>
    <hyperlink ref="C110" r:id="rId4" display="K13457" tooltip="https://www.kegg.jp/entry/K13457"/>
    <hyperlink ref="C111" r:id="rId2" display="K13459" tooltip="https://www.kegg.jp/entry/K13459"/>
    <hyperlink ref="C112" r:id="rId2" display="K13459" tooltip="https://www.kegg.jp/entry/K13459"/>
    <hyperlink ref="C113" r:id="rId6" display="K05391" tooltip="https://www.kegg.jp/entry/K05391"/>
    <hyperlink ref="C115" r:id="rId4" display="K13457" tooltip="https://www.kegg.jp/entry/K13457"/>
    <hyperlink ref="C116" r:id="rId2" display="K13459" tooltip="https://www.kegg.jp/entry/K13459"/>
    <hyperlink ref="C117" r:id="rId2" display="K13459" tooltip="https://www.kegg.jp/entry/K13459"/>
    <hyperlink ref="C118" r:id="rId2" display="K13459" tooltip="https://www.kegg.jp/entry/K13459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Plant-pathogen interaction M-G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Vin</cp:lastModifiedBy>
  <dcterms:created xsi:type="dcterms:W3CDTF">2021-12-24T15:43:00Z</dcterms:created>
  <dcterms:modified xsi:type="dcterms:W3CDTF">2024-06-20T10:29:21Z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C7DF1D4FEC7449DCAA108F79A8C91DE2_13</vt:lpwstr>
  </property>
  <property fmtid="{D5CDD505-2E9C-101B-9397-08002B2CF9AE}" pid="3" name="KSOProductBuildVer">
    <vt:lpwstr>2052-12.1.0.16929</vt:lpwstr>
  </property>
</Properties>
</file>