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 Image HE IBD LYMPHOMA 20240210\Test 20240321\Manuscript\"/>
    </mc:Choice>
  </mc:AlternateContent>
  <xr:revisionPtr revIDLastSave="0" documentId="13_ncr:1_{A678EC77-FA8F-47D8-9ECF-219BEA5E22AF}" xr6:coauthVersionLast="47" xr6:coauthVersionMax="47" xr10:uidLastSave="{00000000-0000-0000-0000-000000000000}"/>
  <bookViews>
    <workbookView xWindow="-120" yWindow="-120" windowWidth="38640" windowHeight="21120" xr2:uid="{6D67EE4B-A496-44C9-9ED6-D46F53ABC943}"/>
  </bookViews>
  <sheets>
    <sheet name="3 class scores" sheetId="1" r:id="rId1"/>
    <sheet name="4 class scores" sheetId="2" r:id="rId2"/>
    <sheet name="confusion matri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8" i="3" l="1"/>
  <c r="S69" i="3" s="1"/>
  <c r="S66" i="3"/>
  <c r="S65" i="3"/>
  <c r="S67" i="3" s="1"/>
  <c r="S64" i="3"/>
  <c r="S61" i="3"/>
  <c r="S60" i="3"/>
  <c r="S59" i="3"/>
  <c r="S58" i="3"/>
  <c r="S57" i="3"/>
  <c r="S56" i="3"/>
  <c r="S53" i="3"/>
  <c r="S52" i="3"/>
  <c r="S50" i="3"/>
  <c r="S49" i="3"/>
  <c r="S51" i="3" s="1"/>
  <c r="S48" i="3"/>
  <c r="S44" i="3"/>
  <c r="S45" i="3" s="1"/>
  <c r="S42" i="3"/>
  <c r="S41" i="3"/>
  <c r="S43" i="3" s="1"/>
  <c r="S40" i="3"/>
  <c r="Y34" i="3"/>
  <c r="Y33" i="3"/>
  <c r="Z31" i="3"/>
  <c r="Y30" i="3"/>
  <c r="Y32" i="3" s="1"/>
  <c r="Y29" i="3"/>
  <c r="Y19" i="3"/>
  <c r="Y20" i="3" s="1"/>
  <c r="Z17" i="3"/>
  <c r="Y16" i="3"/>
  <c r="Y18" i="3" s="1"/>
  <c r="Y15" i="3"/>
  <c r="S13" i="3"/>
  <c r="S14" i="3" s="1"/>
  <c r="S11" i="3"/>
  <c r="S10" i="3"/>
  <c r="S12" i="3" s="1"/>
  <c r="S9" i="3"/>
  <c r="X6" i="3"/>
  <c r="X7" i="3" s="1"/>
  <c r="L6" i="3"/>
  <c r="L7" i="3" s="1"/>
  <c r="L5" i="3"/>
  <c r="X4" i="3"/>
  <c r="X5" i="3" s="1"/>
  <c r="L4" i="3"/>
  <c r="X3" i="3"/>
  <c r="L3" i="3"/>
  <c r="X2" i="3"/>
  <c r="L2" i="3"/>
</calcChain>
</file>

<file path=xl/sharedStrings.xml><?xml version="1.0" encoding="utf-8"?>
<sst xmlns="http://schemas.openxmlformats.org/spreadsheetml/2006/main" count="10508" uniqueCount="4728">
  <si>
    <t>scores =</t>
  </si>
  <si>
    <t xml:space="preserve">  4980×3 single matrix</t>
  </si>
  <si>
    <t xml:space="preserve">    0.9972    0.0005    0.0023</t>
  </si>
  <si>
    <t xml:space="preserve">    0.9998    0.0000    0.0002</t>
  </si>
  <si>
    <t xml:space="preserve">    1.0000    0.0000    0.0000</t>
  </si>
  <si>
    <t xml:space="preserve">    0.9891    0.0008    0.0101</t>
  </si>
  <si>
    <t xml:space="preserve">    0.9994    0.0005    0.0001</t>
  </si>
  <si>
    <t xml:space="preserve">    0.9991    0.0004    0.0005</t>
  </si>
  <si>
    <t xml:space="preserve">    0.9999    0.0000    0.0001</t>
  </si>
  <si>
    <t xml:space="preserve">    0.9973    0.0008    0.0020</t>
  </si>
  <si>
    <t xml:space="preserve">    0.9884    0.0002    0.0114</t>
  </si>
  <si>
    <t xml:space="preserve">    0.9998    0.0001    0.0001</t>
  </si>
  <si>
    <t xml:space="preserve">    0.9997    0.0002    0.0001</t>
  </si>
  <si>
    <t xml:space="preserve">    0.9415    0.0535    0.0050</t>
  </si>
  <si>
    <t xml:space="preserve">    0.9997    0.0000    0.0003</t>
  </si>
  <si>
    <t xml:space="preserve">    0.9994    0.0001    0.0005</t>
  </si>
  <si>
    <t xml:space="preserve">    0.9988    0.0004    0.0009</t>
  </si>
  <si>
    <t xml:space="preserve">    0.9980    0.0000    0.0020</t>
  </si>
  <si>
    <t xml:space="preserve">    0.9993    0.0000    0.0007</t>
  </si>
  <si>
    <t xml:space="preserve">    0.9931    0.0002    0.0067</t>
  </si>
  <si>
    <t xml:space="preserve">    0.9991    0.0009    0.0000</t>
  </si>
  <si>
    <t xml:space="preserve">    0.9965    0.0001    0.0035</t>
  </si>
  <si>
    <t xml:space="preserve">    0.9991    0.0002    0.0007</t>
  </si>
  <si>
    <t xml:space="preserve">    0.9989    0.0002    0.0009</t>
  </si>
  <si>
    <t xml:space="preserve">    0.9999    0.0001    0.0000</t>
  </si>
  <si>
    <t xml:space="preserve">    0.9856    0.0072    0.0072</t>
  </si>
  <si>
    <t xml:space="preserve">    0.9999    0.0000    0.0000</t>
  </si>
  <si>
    <t xml:space="preserve">    0.9804    0.0160    0.0036</t>
  </si>
  <si>
    <t xml:space="preserve">    0.9998    0.0002    0.0000</t>
  </si>
  <si>
    <t xml:space="preserve">    0.9998    0.0001    0.0000</t>
  </si>
  <si>
    <t xml:space="preserve">    0.9985    0.0011    0.0003</t>
  </si>
  <si>
    <t xml:space="preserve">    0.9979    0.0018    0.0003</t>
  </si>
  <si>
    <t xml:space="preserve">    0.9980    0.0018    0.0002</t>
  </si>
  <si>
    <t xml:space="preserve">    0.5890    0.4037    0.0073</t>
  </si>
  <si>
    <t xml:space="preserve">    0.9661    0.0286    0.0052</t>
  </si>
  <si>
    <t xml:space="preserve">    0.9969    0.0000    0.0031</t>
  </si>
  <si>
    <t xml:space="preserve">    0.9920    0.0001    0.0078</t>
  </si>
  <si>
    <t xml:space="preserve">    0.9996    0.0003    0.0001</t>
  </si>
  <si>
    <t xml:space="preserve">    0.9971    0.0013    0.0016</t>
  </si>
  <si>
    <t xml:space="preserve">    0.9952    0.0036    0.0011</t>
  </si>
  <si>
    <t xml:space="preserve">    0.9980    0.0004    0.0016</t>
  </si>
  <si>
    <t xml:space="preserve">    0.9992    0.0008    0.0000</t>
  </si>
  <si>
    <t xml:space="preserve">    0.9941    0.0000    0.0059</t>
  </si>
  <si>
    <t xml:space="preserve">    0.9969    0.0021    0.0010</t>
  </si>
  <si>
    <t xml:space="preserve">    0.9990    0.0001    0.0009</t>
  </si>
  <si>
    <t xml:space="preserve">    0.9984    0.0014    0.0002</t>
  </si>
  <si>
    <t xml:space="preserve">    0.9909    0.0088    0.0003</t>
  </si>
  <si>
    <t xml:space="preserve">    0.9984    0.0001    0.0016</t>
  </si>
  <si>
    <t xml:space="preserve">    0.9932    0.0032    0.0036</t>
  </si>
  <si>
    <t xml:space="preserve">    0.9988    0.0012    0.0000</t>
  </si>
  <si>
    <t xml:space="preserve">    0.9962    0.0036    0.0002</t>
  </si>
  <si>
    <t xml:space="preserve">    0.9990    0.0007    0.0003</t>
  </si>
  <si>
    <t xml:space="preserve">    0.9992    0.0003    0.0005</t>
  </si>
  <si>
    <t xml:space="preserve">    0.9979    0.0021    0.0000</t>
  </si>
  <si>
    <t xml:space="preserve">    0.9993    0.0007    0.0000</t>
  </si>
  <si>
    <t xml:space="preserve">    0.9963    0.0013    0.0024</t>
  </si>
  <si>
    <t xml:space="preserve">    0.9773    0.0199    0.0029</t>
  </si>
  <si>
    <t xml:space="preserve">    0.5410    0.4034    0.0556</t>
  </si>
  <si>
    <t xml:space="preserve">    0.9688    0.0311    0.0001</t>
  </si>
  <si>
    <t xml:space="preserve">    0.9996    0.0004    0.0000</t>
  </si>
  <si>
    <t xml:space="preserve">    0.9997    0.0003    0.0000</t>
  </si>
  <si>
    <t xml:space="preserve">    0.9949    0.0050    0.0000</t>
  </si>
  <si>
    <t xml:space="preserve">    0.9948    0.0049    0.0003</t>
  </si>
  <si>
    <t xml:space="preserve">    0.9995    0.0005    0.0000</t>
  </si>
  <si>
    <t xml:space="preserve">    0.9990    0.0010    0.0000</t>
  </si>
  <si>
    <t xml:space="preserve">    0.9980    0.0003    0.0017</t>
  </si>
  <si>
    <t xml:space="preserve">    0.9994    0.0005    0.0000</t>
  </si>
  <si>
    <t xml:space="preserve">    0.9960    0.0001    0.0039</t>
  </si>
  <si>
    <t xml:space="preserve">    0.9995    0.0000    0.0005</t>
  </si>
  <si>
    <t xml:space="preserve">    0.9991    0.0000    0.0009</t>
  </si>
  <si>
    <t xml:space="preserve">    0.9359    0.0641    0.0000</t>
  </si>
  <si>
    <t xml:space="preserve">    0.9945    0.0040    0.0015</t>
  </si>
  <si>
    <t xml:space="preserve">    0.9994    0.0006    0.0000</t>
  </si>
  <si>
    <t xml:space="preserve">    0.9860    0.0128    0.0012</t>
  </si>
  <si>
    <t xml:space="preserve">    0.9935    0.0063    0.0002</t>
  </si>
  <si>
    <t xml:space="preserve">    0.9967    0.0011    0.0022</t>
  </si>
  <si>
    <t xml:space="preserve">    0.9998    0.0002    0.0001</t>
  </si>
  <si>
    <t xml:space="preserve">    0.9957    0.0040    0.0002</t>
  </si>
  <si>
    <t xml:space="preserve">    0.9910    0.0052    0.0038</t>
  </si>
  <si>
    <t xml:space="preserve">    0.9986    0.0007    0.0007</t>
  </si>
  <si>
    <t xml:space="preserve">    0.9298    0.0039    0.0663</t>
  </si>
  <si>
    <t xml:space="preserve">    0.9064    0.0165    0.0771</t>
  </si>
  <si>
    <t xml:space="preserve">    0.9999    0.0001    0.0001</t>
  </si>
  <si>
    <t xml:space="preserve">    0.9978    0.0016    0.0005</t>
  </si>
  <si>
    <t xml:space="preserve">    0.9971    0.0028    0.0001</t>
  </si>
  <si>
    <t xml:space="preserve">    0.9983    0.0016    0.0000</t>
  </si>
  <si>
    <t xml:space="preserve">    0.9974    0.0023    0.0003</t>
  </si>
  <si>
    <t xml:space="preserve">    0.8847    0.1087    0.0066</t>
  </si>
  <si>
    <t xml:space="preserve">    0.9981    0.0000    0.0019</t>
  </si>
  <si>
    <t xml:space="preserve">    0.9996    0.0000    0.0004</t>
  </si>
  <si>
    <t xml:space="preserve">    0.9990    0.0003    0.0006</t>
  </si>
  <si>
    <t xml:space="preserve">    0.9986    0.0000    0.0013</t>
  </si>
  <si>
    <t xml:space="preserve">    0.9990    0.0009    0.0001</t>
  </si>
  <si>
    <t xml:space="preserve">    0.9940    0.0038    0.0022</t>
  </si>
  <si>
    <t xml:space="preserve">    0.9985    0.0015    0.0000</t>
  </si>
  <si>
    <t xml:space="preserve">    0.9982    0.0007    0.0012</t>
  </si>
  <si>
    <t xml:space="preserve">    0.9975    0.0009    0.0016</t>
  </si>
  <si>
    <t xml:space="preserve">    0.8960    0.0056    0.0984</t>
  </si>
  <si>
    <t xml:space="preserve">    0.9990    0.0001    0.0010</t>
  </si>
  <si>
    <t xml:space="preserve">    0.9992    0.0000    0.0007</t>
  </si>
  <si>
    <t xml:space="preserve">    0.9992    0.0000    0.0008</t>
  </si>
  <si>
    <t xml:space="preserve">    0.9994    0.0000    0.0006</t>
  </si>
  <si>
    <t xml:space="preserve">    0.9996    0.0000    0.0003</t>
  </si>
  <si>
    <t xml:space="preserve">    0.9994    0.0000    0.0005</t>
  </si>
  <si>
    <t xml:space="preserve">    0.9947    0.0000    0.0053</t>
  </si>
  <si>
    <t xml:space="preserve">    0.8170    0.0559    0.1271</t>
  </si>
  <si>
    <t xml:space="preserve">    0.9967    0.0000    0.0032</t>
  </si>
  <si>
    <t xml:space="preserve">    0.9994    0.0002    0.0004</t>
  </si>
  <si>
    <t xml:space="preserve">    0.9990    0.0000    0.0010</t>
  </si>
  <si>
    <t xml:space="preserve">    0.9997    0.0001    0.0002</t>
  </si>
  <si>
    <t xml:space="preserve">    0.9995    0.0001    0.0004</t>
  </si>
  <si>
    <t xml:space="preserve">    0.9996    0.0001    0.0003</t>
  </si>
  <si>
    <t xml:space="preserve">    0.9931    0.0030    0.0039</t>
  </si>
  <si>
    <t xml:space="preserve">    0.9984    0.0001    0.0015</t>
  </si>
  <si>
    <t xml:space="preserve">    0.9776    0.0220    0.0004</t>
  </si>
  <si>
    <t xml:space="preserve">    0.9995    0.0004    0.0001</t>
  </si>
  <si>
    <t xml:space="preserve">    0.8938    0.1057    0.0005</t>
  </si>
  <si>
    <t xml:space="preserve">    0.9995    0.0002    0.0003</t>
  </si>
  <si>
    <t xml:space="preserve">    0.9990    0.0004    0.0007</t>
  </si>
  <si>
    <t xml:space="preserve">    0.9981    0.0017    0.0003</t>
  </si>
  <si>
    <t xml:space="preserve">    0.9970    0.0006    0.0024</t>
  </si>
  <si>
    <t xml:space="preserve">    0.4624    0.0381    0.4995</t>
  </si>
  <si>
    <t xml:space="preserve">    0.9981    0.0019    0.0000</t>
  </si>
  <si>
    <t xml:space="preserve">    0.9951    0.0019    0.0030</t>
  </si>
  <si>
    <t xml:space="preserve">    0.9993    0.0002    0.0004</t>
  </si>
  <si>
    <t xml:space="preserve">    0.9890    0.0001    0.0109</t>
  </si>
  <si>
    <t xml:space="preserve">    0.9949    0.0044    0.0007</t>
  </si>
  <si>
    <t xml:space="preserve">    0.9931    0.0000    0.0069</t>
  </si>
  <si>
    <t xml:space="preserve">    0.9970    0.0000    0.0030</t>
  </si>
  <si>
    <t xml:space="preserve">    0.9479    0.0493    0.0028</t>
  </si>
  <si>
    <t xml:space="preserve">    0.9978    0.0004    0.0019</t>
  </si>
  <si>
    <t xml:space="preserve">    0.9854    0.0124    0.0022</t>
  </si>
  <si>
    <t xml:space="preserve">    0.9895    0.0032    0.0073</t>
  </si>
  <si>
    <t xml:space="preserve">    0.9978    0.0001    0.0021</t>
  </si>
  <si>
    <t xml:space="preserve">    0.9991    0.0001    0.0007</t>
  </si>
  <si>
    <t xml:space="preserve">    0.9979    0.0000    0.0021</t>
  </si>
  <si>
    <t xml:space="preserve">    0.9813    0.0030    0.0157</t>
  </si>
  <si>
    <t xml:space="preserve">    0.9950    0.0043    0.0007</t>
  </si>
  <si>
    <t xml:space="preserve">    0.9808    0.0025    0.0166</t>
  </si>
  <si>
    <t xml:space="preserve">    0.9903    0.0095    0.0002</t>
  </si>
  <si>
    <t xml:space="preserve">    0.9990    0.0000    0.0009</t>
  </si>
  <si>
    <t xml:space="preserve">    0.9257    0.0728    0.0015</t>
  </si>
  <si>
    <t xml:space="preserve">    0.9968    0.0027    0.0005</t>
  </si>
  <si>
    <t xml:space="preserve">    0.9995    0.0003    0.0002</t>
  </si>
  <si>
    <t xml:space="preserve">    0.9989    0.0003    0.0008</t>
  </si>
  <si>
    <t xml:space="preserve">    0.9952    0.0003    0.0045</t>
  </si>
  <si>
    <t xml:space="preserve">    0.9991    0.0008    0.0001</t>
  </si>
  <si>
    <t xml:space="preserve">    0.9873    0.0026    0.0101</t>
  </si>
  <si>
    <t xml:space="preserve">    0.9981    0.0003    0.0016</t>
  </si>
  <si>
    <t xml:space="preserve">    0.9909    0.0083    0.0008</t>
  </si>
  <si>
    <t xml:space="preserve">    0.7336    0.0001    0.2663</t>
  </si>
  <si>
    <t xml:space="preserve">    0.9993    0.0003    0.0004</t>
  </si>
  <si>
    <t xml:space="preserve">    0.9393    0.0045    0.0562</t>
  </si>
  <si>
    <t xml:space="preserve">    0.9988    0.0006    0.0006</t>
  </si>
  <si>
    <t xml:space="preserve">    0.9920    0.0074    0.0006</t>
  </si>
  <si>
    <t xml:space="preserve">    0.9995    0.0002    0.0002</t>
  </si>
  <si>
    <t xml:space="preserve">    0.9918    0.0073    0.0009</t>
  </si>
  <si>
    <t xml:space="preserve">    0.9993    0.0005    0.0002</t>
  </si>
  <si>
    <t xml:space="preserve">    0.9987    0.0013    0.0000</t>
  </si>
  <si>
    <t xml:space="preserve">    0.9993    0.0006    0.0000</t>
  </si>
  <si>
    <t xml:space="preserve">    0.9972    0.0000    0.0028</t>
  </si>
  <si>
    <t xml:space="preserve">    0.9677    0.0256    0.0067</t>
  </si>
  <si>
    <t xml:space="preserve">    0.9991    0.0001    0.0008</t>
  </si>
  <si>
    <t xml:space="preserve">    0.9950    0.0006    0.0044</t>
  </si>
  <si>
    <t xml:space="preserve">    0.9915    0.0083    0.0003</t>
  </si>
  <si>
    <t xml:space="preserve">    0.9995    0.0005    0.0001</t>
  </si>
  <si>
    <t xml:space="preserve">    0.9976    0.0002    0.0023</t>
  </si>
  <si>
    <t xml:space="preserve">    0.9791    0.0207    0.0002</t>
  </si>
  <si>
    <t xml:space="preserve">    0.9989    0.0005    0.0006</t>
  </si>
  <si>
    <t xml:space="preserve">    0.9991    0.0006    0.0003</t>
  </si>
  <si>
    <t xml:space="preserve">    0.9976    0.0011    0.0013</t>
  </si>
  <si>
    <t xml:space="preserve">    0.9993    0.0001    0.0006</t>
  </si>
  <si>
    <t xml:space="preserve">    0.9972    0.0013    0.0015</t>
  </si>
  <si>
    <t xml:space="preserve">    0.9983    0.0005    0.0011</t>
  </si>
  <si>
    <t xml:space="preserve">    0.9981    0.0003    0.0015</t>
  </si>
  <si>
    <t xml:space="preserve">    0.9961    0.0035    0.0004</t>
  </si>
  <si>
    <t xml:space="preserve">    0.9970    0.0029    0.0001</t>
  </si>
  <si>
    <t xml:space="preserve">    0.9983    0.0017    0.0000</t>
  </si>
  <si>
    <t xml:space="preserve">    0.9980    0.0017    0.0004</t>
  </si>
  <si>
    <t xml:space="preserve">    0.9880    0.0113    0.0006</t>
  </si>
  <si>
    <t xml:space="preserve">    0.9935    0.0065    0.0001</t>
  </si>
  <si>
    <t xml:space="preserve">    0.9991    0.0007    0.0002</t>
  </si>
  <si>
    <t xml:space="preserve">    0.9814    0.0159    0.0027</t>
  </si>
  <si>
    <t xml:space="preserve">    0.9928    0.0071    0.0001</t>
  </si>
  <si>
    <t xml:space="preserve">    0.9975    0.0019    0.0005</t>
  </si>
  <si>
    <t xml:space="preserve">    0.9976    0.0023    0.0000</t>
  </si>
  <si>
    <t xml:space="preserve">    0.9943    0.0001    0.0056</t>
  </si>
  <si>
    <t xml:space="preserve">    0.9979    0.0020    0.0001</t>
  </si>
  <si>
    <t xml:space="preserve">    0.9003    0.0994    0.0002</t>
  </si>
  <si>
    <t xml:space="preserve">    0.9265    0.0051    0.0685</t>
  </si>
  <si>
    <t xml:space="preserve">    0.9965    0.0026    0.0009</t>
  </si>
  <si>
    <t xml:space="preserve">    0.9980    0.0016    0.0004</t>
  </si>
  <si>
    <t xml:space="preserve">    0.9975    0.0003    0.0023</t>
  </si>
  <si>
    <t xml:space="preserve">    0.9977    0.0015    0.0009</t>
  </si>
  <si>
    <t xml:space="preserve">    0.9997    0.0000    0.0002</t>
  </si>
  <si>
    <t xml:space="preserve">    0.9971    0.0002    0.0027</t>
  </si>
  <si>
    <t xml:space="preserve">    0.9994    0.0002    0.0003</t>
  </si>
  <si>
    <t xml:space="preserve">    0.9977    0.0010    0.0013</t>
  </si>
  <si>
    <t xml:space="preserve">    0.9996    0.0002    0.0002</t>
  </si>
  <si>
    <t xml:space="preserve">    0.9958    0.0013    0.0029</t>
  </si>
  <si>
    <t xml:space="preserve">    0.9997    0.0001    0.0001</t>
  </si>
  <si>
    <t xml:space="preserve">    0.9961    0.0023    0.0016</t>
  </si>
  <si>
    <t xml:space="preserve">    0.9750    0.0224    0.0026</t>
  </si>
  <si>
    <t xml:space="preserve">    0.9854    0.0091    0.0056</t>
  </si>
  <si>
    <t xml:space="preserve">    0.9937    0.0061    0.0002</t>
  </si>
  <si>
    <t xml:space="preserve">    0.9967    0.0005    0.0028</t>
  </si>
  <si>
    <t xml:space="preserve">    0.9993    0.0005    0.0003</t>
  </si>
  <si>
    <t xml:space="preserve">    0.9993    0.0006    0.0001</t>
  </si>
  <si>
    <t xml:space="preserve">    0.9985    0.0014    0.0000</t>
  </si>
  <si>
    <t xml:space="preserve">    0.9993    0.0001    0.0005</t>
  </si>
  <si>
    <t xml:space="preserve">    0.9975    0.0025    0.0000</t>
  </si>
  <si>
    <t xml:space="preserve">    0.9986    0.0012    0.0001</t>
  </si>
  <si>
    <t xml:space="preserve">    0.9714    0.0242    0.0044</t>
  </si>
  <si>
    <t xml:space="preserve">    0.9993    0.0004    0.0004</t>
  </si>
  <si>
    <t xml:space="preserve">    0.9892    0.0106    0.0001</t>
  </si>
  <si>
    <t xml:space="preserve">    0.9965    0.0027    0.0008</t>
  </si>
  <si>
    <t xml:space="preserve">    0.9988    0.0001    0.0011</t>
  </si>
  <si>
    <t xml:space="preserve">    0.9950    0.0048    0.0002</t>
  </si>
  <si>
    <t xml:space="preserve">    0.9975    0.0001    0.0024</t>
  </si>
  <si>
    <t xml:space="preserve">    0.9976    0.0000    0.0023</t>
  </si>
  <si>
    <t xml:space="preserve">    0.9954    0.0014    0.0031</t>
  </si>
  <si>
    <t xml:space="preserve">    0.9995    0.0001    0.0005</t>
  </si>
  <si>
    <t xml:space="preserve">    0.9995    0.0000    0.0004</t>
  </si>
  <si>
    <t xml:space="preserve">    0.9779    0.0000    0.0221</t>
  </si>
  <si>
    <t xml:space="preserve">    0.9992    0.0002    0.0006</t>
  </si>
  <si>
    <t xml:space="preserve">    0.9372    0.0546    0.0082</t>
  </si>
  <si>
    <t xml:space="preserve">    0.9771    0.0000    0.0229</t>
  </si>
  <si>
    <t xml:space="preserve">    0.9975    0.0000    0.0024</t>
  </si>
  <si>
    <t xml:space="preserve">    0.9998    0.0000    0.0001</t>
  </si>
  <si>
    <t xml:space="preserve">    0.9625    0.0000    0.0375</t>
  </si>
  <si>
    <t xml:space="preserve">    0.9980    0.0005    0.0015</t>
  </si>
  <si>
    <t xml:space="preserve">    0.9860    0.0085    0.0055</t>
  </si>
  <si>
    <t xml:space="preserve">    0.9974    0.0000    0.0026</t>
  </si>
  <si>
    <t xml:space="preserve">    0.9847    0.0002    0.0150</t>
  </si>
  <si>
    <t xml:space="preserve">    0.9987    0.0013    0.0001</t>
  </si>
  <si>
    <t xml:space="preserve">    0.9984    0.0002    0.0013</t>
  </si>
  <si>
    <t xml:space="preserve">    0.9994    0.0001    0.0006</t>
  </si>
  <si>
    <t xml:space="preserve">    0.9961    0.0039    0.0000</t>
  </si>
  <si>
    <t xml:space="preserve">    0.9515    0.0484    0.0000</t>
  </si>
  <si>
    <t xml:space="preserve">    0.9925    0.0070    0.0005</t>
  </si>
  <si>
    <t xml:space="preserve">    0.9980    0.0017    0.0003</t>
  </si>
  <si>
    <t xml:space="preserve">    0.8358    0.1621    0.0022</t>
  </si>
  <si>
    <t xml:space="preserve">    0.6135    0.3861    0.0005</t>
  </si>
  <si>
    <t xml:space="preserve">    0.9751    0.0221    0.0028</t>
  </si>
  <si>
    <t xml:space="preserve">    0.9695    0.0303    0.0002</t>
  </si>
  <si>
    <t xml:space="preserve">    0.9945    0.0000    0.0055</t>
  </si>
  <si>
    <t xml:space="preserve">    0.9630    0.0001    0.0369</t>
  </si>
  <si>
    <t xml:space="preserve">    0.9998    0.0001    0.0002</t>
  </si>
  <si>
    <t xml:space="preserve">    0.9975    0.0000    0.0025</t>
  </si>
  <si>
    <t xml:space="preserve">    0.9973    0.0001    0.0026</t>
  </si>
  <si>
    <t xml:space="preserve">    0.9987    0.0003    0.0009</t>
  </si>
  <si>
    <t xml:space="preserve">    0.9985    0.0006    0.0009</t>
  </si>
  <si>
    <t xml:space="preserve">    0.9993    0.0000    0.0006</t>
  </si>
  <si>
    <t xml:space="preserve">    0.9986    0.0000    0.0014</t>
  </si>
  <si>
    <t xml:space="preserve">    0.9960    0.0000    0.0039</t>
  </si>
  <si>
    <t xml:space="preserve">    0.9967    0.0003    0.0030</t>
  </si>
  <si>
    <t xml:space="preserve">    0.9977    0.0006    0.0018</t>
  </si>
  <si>
    <t xml:space="preserve">    0.9962    0.0023    0.0015</t>
  </si>
  <si>
    <t xml:space="preserve">    0.9963    0.0000    0.0037</t>
  </si>
  <si>
    <t xml:space="preserve">    0.9885    0.0000    0.0115</t>
  </si>
  <si>
    <t xml:space="preserve">    0.9980    0.0000    0.0019</t>
  </si>
  <si>
    <t xml:space="preserve">    0.9879    0.0008    0.0113</t>
  </si>
  <si>
    <t xml:space="preserve">    0.9990    0.0008    0.0002</t>
  </si>
  <si>
    <t xml:space="preserve">    0.9966    0.0002    0.0031</t>
  </si>
  <si>
    <t xml:space="preserve">    0.9970    0.0001    0.0029</t>
  </si>
  <si>
    <t xml:space="preserve">    0.9925    0.0001    0.0074</t>
  </si>
  <si>
    <t xml:space="preserve">    0.9983    0.0000    0.0017</t>
  </si>
  <si>
    <t xml:space="preserve">    0.9978    0.0002    0.0020</t>
  </si>
  <si>
    <t xml:space="preserve">    0.9983    0.0009    0.0009</t>
  </si>
  <si>
    <t xml:space="preserve">    0.9866    0.0000    0.0134</t>
  </si>
  <si>
    <t xml:space="preserve">    0.9996    0.0003    0.0000</t>
  </si>
  <si>
    <t xml:space="preserve">    0.9996    0.0002    0.0001</t>
  </si>
  <si>
    <t xml:space="preserve">    0.7800    0.0103    0.2097</t>
  </si>
  <si>
    <t xml:space="preserve">    0.9989    0.0011    0.0000</t>
  </si>
  <si>
    <t xml:space="preserve">    0.9861    0.0139    0.0000</t>
  </si>
  <si>
    <t xml:space="preserve">    0.9976    0.0023    0.0001</t>
  </si>
  <si>
    <t xml:space="preserve">    0.9986    0.0011    0.0003</t>
  </si>
  <si>
    <t xml:space="preserve">    0.9933    0.0016    0.0051</t>
  </si>
  <si>
    <t xml:space="preserve">    0.9982    0.0009    0.0009</t>
  </si>
  <si>
    <t xml:space="preserve">    0.9933    0.0000    0.0067</t>
  </si>
  <si>
    <t xml:space="preserve">    0.9982    0.0001    0.0017</t>
  </si>
  <si>
    <t xml:space="preserve">    0.9835    0.0143    0.0022</t>
  </si>
  <si>
    <t xml:space="preserve">    0.9987    0.0004    0.0008</t>
  </si>
  <si>
    <t xml:space="preserve">    0.9463    0.0352    0.0185</t>
  </si>
  <si>
    <t xml:space="preserve">    0.9970    0.0001    0.0030</t>
  </si>
  <si>
    <t xml:space="preserve">    0.9934    0.0064    0.0002</t>
  </si>
  <si>
    <t xml:space="preserve">    0.9966    0.0034    0.0000</t>
  </si>
  <si>
    <t xml:space="preserve">    0.4398    0.0163    0.5440</t>
  </si>
  <si>
    <t xml:space="preserve">    0.9949    0.0000    0.0051</t>
  </si>
  <si>
    <t xml:space="preserve">    0.9991    0.0001    0.0009</t>
  </si>
  <si>
    <t xml:space="preserve">    0.9972    0.0021    0.0007</t>
  </si>
  <si>
    <t xml:space="preserve">    0.9925    0.0074    0.0000</t>
  </si>
  <si>
    <t xml:space="preserve">    0.9982    0.0006    0.0012</t>
  </si>
  <si>
    <t xml:space="preserve">    0.9424    0.0010    0.0566</t>
  </si>
  <si>
    <t xml:space="preserve">    0.9991    0.0008    0.0000</t>
  </si>
  <si>
    <t xml:space="preserve">    0.9994    0.0005    0.0002</t>
  </si>
  <si>
    <t xml:space="preserve">    0.9986    0.0002    0.0013</t>
  </si>
  <si>
    <t xml:space="preserve">    0.9996    0.0004    0.0001</t>
  </si>
  <si>
    <t xml:space="preserve">    0.9983    0.0003    0.0014</t>
  </si>
  <si>
    <t xml:space="preserve">    0.9980    0.0004    0.0017</t>
  </si>
  <si>
    <t xml:space="preserve">    0.9970    0.0004    0.0026</t>
  </si>
  <si>
    <t xml:space="preserve">    0.9988    0.0009    0.0003</t>
  </si>
  <si>
    <t xml:space="preserve">    0.9983    0.0014    0.0003</t>
  </si>
  <si>
    <t xml:space="preserve">    0.9934    0.0009    0.0057</t>
  </si>
  <si>
    <t xml:space="preserve">    0.9978    0.0009    0.0013</t>
  </si>
  <si>
    <t xml:space="preserve">    0.9982    0.0018    0.0000</t>
  </si>
  <si>
    <t xml:space="preserve">    0.7536    0.0010    0.2455</t>
  </si>
  <si>
    <t xml:space="preserve">    0.9645    0.0000    0.0355</t>
  </si>
  <si>
    <t xml:space="preserve">    0.9943    0.0002    0.0056</t>
  </si>
  <si>
    <t xml:space="preserve">    0.9984    0.0002    0.0014</t>
  </si>
  <si>
    <t xml:space="preserve">    0.9943    0.0035    0.0022</t>
  </si>
  <si>
    <t xml:space="preserve">    0.9441    0.0516    0.0043</t>
  </si>
  <si>
    <t xml:space="preserve">    0.9855    0.0110    0.0035</t>
  </si>
  <si>
    <t xml:space="preserve">    0.9986    0.0014    0.0001</t>
  </si>
  <si>
    <t xml:space="preserve">    0.9978    0.0003    0.0019</t>
  </si>
  <si>
    <t xml:space="preserve">    0.9947    0.0019    0.0034</t>
  </si>
  <si>
    <t xml:space="preserve">    0.9987    0.0012    0.0000</t>
  </si>
  <si>
    <t xml:space="preserve">    0.9996    0.0001    0.0002</t>
  </si>
  <si>
    <t xml:space="preserve">    0.9795    0.0195    0.0010</t>
  </si>
  <si>
    <t xml:space="preserve">    0.9550    0.0075    0.0376</t>
  </si>
  <si>
    <t xml:space="preserve">    0.9777    0.0213    0.0010</t>
  </si>
  <si>
    <t xml:space="preserve">    0.9522    0.0095    0.0383</t>
  </si>
  <si>
    <t xml:space="preserve">    0.9676    0.0001    0.0323</t>
  </si>
  <si>
    <t xml:space="preserve">    0.9958    0.0002    0.0039</t>
  </si>
  <si>
    <t xml:space="preserve">    0.9539    0.0011    0.0450</t>
  </si>
  <si>
    <t xml:space="preserve">    0.9986    0.0013    0.0001</t>
  </si>
  <si>
    <t xml:space="preserve">    0.9997    0.0002    0.0000</t>
  </si>
  <si>
    <t xml:space="preserve">    0.9965    0.0006    0.0029</t>
  </si>
  <si>
    <t xml:space="preserve">    0.9966    0.0009    0.0025</t>
  </si>
  <si>
    <t xml:space="preserve">    0.9987    0.0001    0.0012</t>
  </si>
  <si>
    <t xml:space="preserve">    0.9992    0.0001    0.0008</t>
  </si>
  <si>
    <t xml:space="preserve">    0.9988    0.0008    0.0004</t>
  </si>
  <si>
    <t xml:space="preserve">    0.9962    0.0023    0.0014</t>
  </si>
  <si>
    <t xml:space="preserve">    0.9737    0.0007    0.0256</t>
  </si>
  <si>
    <t xml:space="preserve">    0.9971    0.0001    0.0028</t>
  </si>
  <si>
    <t xml:space="preserve">    0.5535    0.0292    0.4173</t>
  </si>
  <si>
    <t xml:space="preserve">    0.9979    0.0000    0.0020</t>
  </si>
  <si>
    <t xml:space="preserve">    0.9958    0.0001    0.0041</t>
  </si>
  <si>
    <t xml:space="preserve">    0.9739    0.0030    0.0231</t>
  </si>
  <si>
    <t xml:space="preserve">    0.9940    0.0000    0.0060</t>
  </si>
  <si>
    <t xml:space="preserve">    0.9919    0.0079    0.0003</t>
  </si>
  <si>
    <t xml:space="preserve">    0.9884    0.0038    0.0078</t>
  </si>
  <si>
    <t xml:space="preserve">    0.9988    0.0000    0.0011</t>
  </si>
  <si>
    <t xml:space="preserve">    0.9709    0.0271    0.0020</t>
  </si>
  <si>
    <t xml:space="preserve">    0.9972    0.0023    0.0005</t>
  </si>
  <si>
    <t xml:space="preserve">    0.9955    0.0009    0.0037</t>
  </si>
  <si>
    <t xml:space="preserve">    0.9868    0.0023    0.0109</t>
  </si>
  <si>
    <t xml:space="preserve">    0.9992    0.0001    0.0007</t>
  </si>
  <si>
    <t xml:space="preserve">    0.9988    0.0003    0.0009</t>
  </si>
  <si>
    <t xml:space="preserve">    0.9915    0.0067    0.0018</t>
  </si>
  <si>
    <t xml:space="preserve">    0.9997    0.0003    0.0001</t>
  </si>
  <si>
    <t xml:space="preserve">    0.9764    0.0095    0.0141</t>
  </si>
  <si>
    <t xml:space="preserve">    0.9867    0.0005    0.0128</t>
  </si>
  <si>
    <t xml:space="preserve">    0.9931    0.0037    0.0031</t>
  </si>
  <si>
    <t xml:space="preserve">    0.9978    0.0010    0.0012</t>
  </si>
  <si>
    <t xml:space="preserve">    0.9988    0.0000    0.0012</t>
  </si>
  <si>
    <t xml:space="preserve">    0.9969    0.0002    0.0030</t>
  </si>
  <si>
    <t xml:space="preserve">    0.9983    0.0013    0.0003</t>
  </si>
  <si>
    <t xml:space="preserve">    0.9983    0.0008    0.0009</t>
  </si>
  <si>
    <t xml:space="preserve">    0.9993    0.0001    0.0007</t>
  </si>
  <si>
    <t xml:space="preserve">    0.9923    0.0045    0.0032</t>
  </si>
  <si>
    <t xml:space="preserve">    0.9969    0.0028    0.0003</t>
  </si>
  <si>
    <t xml:space="preserve">    0.7834    0.1409    0.0758</t>
  </si>
  <si>
    <t xml:space="preserve">    0.9963    0.0031    0.0007</t>
  </si>
  <si>
    <t xml:space="preserve">    0.9790    0.0193    0.0017</t>
  </si>
  <si>
    <t xml:space="preserve">    0.9992    0.0007    0.0001</t>
  </si>
  <si>
    <t xml:space="preserve">    0.9675    0.0096    0.0229</t>
  </si>
  <si>
    <t xml:space="preserve">    0.9966    0.0015    0.0018</t>
  </si>
  <si>
    <t xml:space="preserve">    0.9865    0.0111    0.0024</t>
  </si>
  <si>
    <t xml:space="preserve">    0.9988    0.0011    0.0001</t>
  </si>
  <si>
    <t xml:space="preserve">    0.8819    0.0810    0.0372</t>
  </si>
  <si>
    <t xml:space="preserve">    0.8975    0.1025    0.0000</t>
  </si>
  <si>
    <t xml:space="preserve">    0.9943    0.0056    0.0001</t>
  </si>
  <si>
    <t xml:space="preserve">    0.9728    0.0270    0.0002</t>
  </si>
  <si>
    <t xml:space="preserve">    0.9748    0.0251    0.0002</t>
  </si>
  <si>
    <t xml:space="preserve">    0.9319    0.0680    0.0001</t>
  </si>
  <si>
    <t xml:space="preserve">    0.9808    0.0187    0.0006</t>
  </si>
  <si>
    <t xml:space="preserve">    0.9454    0.0376    0.0170</t>
  </si>
  <si>
    <t xml:space="preserve">    0.9952    0.0046    0.0002</t>
  </si>
  <si>
    <t xml:space="preserve">    0.9987    0.0010    0.0003</t>
  </si>
  <si>
    <t xml:space="preserve">    0.9943    0.0057    0.0000</t>
  </si>
  <si>
    <t xml:space="preserve">    0.9563    0.0413    0.0024</t>
  </si>
  <si>
    <t xml:space="preserve">    0.9862    0.0007    0.0131</t>
  </si>
  <si>
    <t xml:space="preserve">    0.9991    0.0000    0.0008</t>
  </si>
  <si>
    <t xml:space="preserve">    0.9987    0.0005    0.0008</t>
  </si>
  <si>
    <t xml:space="preserve">    0.9984    0.0016    0.0000</t>
  </si>
  <si>
    <t xml:space="preserve">    0.9722    0.0108    0.0170</t>
  </si>
  <si>
    <t xml:space="preserve">    0.9980    0.0020    0.0000</t>
  </si>
  <si>
    <t xml:space="preserve">    0.1318    0.8658    0.0025</t>
  </si>
  <si>
    <t xml:space="preserve">    0.9941    0.0031    0.0028</t>
  </si>
  <si>
    <t xml:space="preserve">    0.9954    0.0001    0.0045</t>
  </si>
  <si>
    <t xml:space="preserve">    0.8800    0.0008    0.1192</t>
  </si>
  <si>
    <t xml:space="preserve">    0.9984    0.0003    0.0013</t>
  </si>
  <si>
    <t xml:space="preserve">    0.9327    0.0028    0.0644</t>
  </si>
  <si>
    <t xml:space="preserve">    0.9761    0.0234    0.0006</t>
  </si>
  <si>
    <t xml:space="preserve">    0.9758    0.0046    0.0196</t>
  </si>
  <si>
    <t xml:space="preserve">    0.9962    0.0034    0.0004</t>
  </si>
  <si>
    <t xml:space="preserve">    0.9745    0.0232    0.0022</t>
  </si>
  <si>
    <t xml:space="preserve">    0.9995    0.0003    0.0003</t>
  </si>
  <si>
    <t xml:space="preserve">    0.9914    0.0051    0.0035</t>
  </si>
  <si>
    <t xml:space="preserve">    0.9952    0.0048    0.0000</t>
  </si>
  <si>
    <t xml:space="preserve">    0.9976    0.0008    0.0016</t>
  </si>
  <si>
    <t xml:space="preserve">    0.9984    0.0015    0.0002</t>
  </si>
  <si>
    <t xml:space="preserve">    0.9956    0.0034    0.0010</t>
  </si>
  <si>
    <t xml:space="preserve">    0.9653    0.0000    0.0346</t>
  </si>
  <si>
    <t xml:space="preserve">    0.9909    0.0008    0.0083</t>
  </si>
  <si>
    <t xml:space="preserve">    0.9374    0.0007    0.0619</t>
  </si>
  <si>
    <t xml:space="preserve">    0.9886    0.0029    0.0085</t>
  </si>
  <si>
    <t xml:space="preserve">    0.9989    0.0000    0.0011</t>
  </si>
  <si>
    <t xml:space="preserve">    0.9977    0.0001    0.0022</t>
  </si>
  <si>
    <t xml:space="preserve">    0.9940    0.0001    0.0059</t>
  </si>
  <si>
    <t xml:space="preserve">    0.9641    0.0012    0.0348</t>
  </si>
  <si>
    <t xml:space="preserve">    0.9976    0.0004    0.0020</t>
  </si>
  <si>
    <t xml:space="preserve">    0.9977    0.0000    0.0023</t>
  </si>
  <si>
    <t xml:space="preserve">    0.9953    0.0004    0.0044</t>
  </si>
  <si>
    <t xml:space="preserve">    0.9986    0.0003    0.0010</t>
  </si>
  <si>
    <t xml:space="preserve">    0.9512    0.0101    0.0387</t>
  </si>
  <si>
    <t xml:space="preserve">    0.9990    0.0005    0.0005</t>
  </si>
  <si>
    <t xml:space="preserve">    0.9801    0.0003    0.0195</t>
  </si>
  <si>
    <t xml:space="preserve">    0.9991    0.0003    0.0006</t>
  </si>
  <si>
    <t xml:space="preserve">    0.9974    0.0001    0.0025</t>
  </si>
  <si>
    <t xml:space="preserve">    0.9993    0.0002    0.0005</t>
  </si>
  <si>
    <t xml:space="preserve">    0.9992    0.0005    0.0004</t>
  </si>
  <si>
    <t xml:space="preserve">    0.9992    0.0006    0.0001</t>
  </si>
  <si>
    <t xml:space="preserve">    0.9983    0.0017    0.0001</t>
  </si>
  <si>
    <t xml:space="preserve">    0.9973    0.0004    0.0023</t>
  </si>
  <si>
    <t xml:space="preserve">    0.9967    0.0019    0.0015</t>
  </si>
  <si>
    <t xml:space="preserve">    0.9947    0.0037    0.0016</t>
  </si>
  <si>
    <t xml:space="preserve">    0.9525    0.0010    0.0465</t>
  </si>
  <si>
    <t xml:space="preserve">    0.9970    0.0011    0.0018</t>
  </si>
  <si>
    <t xml:space="preserve">    0.9970    0.0003    0.0027</t>
  </si>
  <si>
    <t xml:space="preserve">    0.9982    0.0013    0.0005</t>
  </si>
  <si>
    <t xml:space="preserve">    0.9715    0.0265    0.0020</t>
  </si>
  <si>
    <t xml:space="preserve">    0.2172    0.7800    0.0028</t>
  </si>
  <si>
    <t xml:space="preserve">    0.9361    0.0037    0.0602</t>
  </si>
  <si>
    <t xml:space="preserve">    0.9933    0.0065    0.0002</t>
  </si>
  <si>
    <t xml:space="preserve">    0.9879    0.0121    0.0000</t>
  </si>
  <si>
    <t xml:space="preserve">    0.9872    0.0128    0.0000</t>
  </si>
  <si>
    <t xml:space="preserve">    0.9944    0.0056    0.0000</t>
  </si>
  <si>
    <t xml:space="preserve">    0.9957    0.0043    0.0000</t>
  </si>
  <si>
    <t xml:space="preserve">    0.8334    0.1457    0.0209</t>
  </si>
  <si>
    <t xml:space="preserve">    0.9435    0.0565    0.0000</t>
  </si>
  <si>
    <t xml:space="preserve">    0.9945    0.0017    0.0038</t>
  </si>
  <si>
    <t xml:space="preserve">    0.9941    0.0059    0.0000</t>
  </si>
  <si>
    <t xml:space="preserve">    0.9978    0.0006    0.0016</t>
  </si>
  <si>
    <t xml:space="preserve">    0.9901    0.0000    0.0098</t>
  </si>
  <si>
    <t xml:space="preserve">    0.9915    0.0002    0.0083</t>
  </si>
  <si>
    <t xml:space="preserve">    0.9953    0.0018    0.0029</t>
  </si>
  <si>
    <t xml:space="preserve">    0.9951    0.0046    0.0003</t>
  </si>
  <si>
    <t xml:space="preserve">    0.9577    0.0422    0.0001</t>
  </si>
  <si>
    <t xml:space="preserve">    0.6601    0.3394    0.0006</t>
  </si>
  <si>
    <t xml:space="preserve">    0.9901    0.0079    0.0019</t>
  </si>
  <si>
    <t xml:space="preserve">    0.9409    0.0399    0.0192</t>
  </si>
  <si>
    <t xml:space="preserve">    0.9973    0.0025    0.0001</t>
  </si>
  <si>
    <t xml:space="preserve">    0.9994    0.0004    0.0002</t>
  </si>
  <si>
    <t xml:space="preserve">    0.6394    0.2863    0.0743</t>
  </si>
  <si>
    <t xml:space="preserve">    0.8889    0.0947    0.0163</t>
  </si>
  <si>
    <t xml:space="preserve">    0.6011    0.3978    0.0011</t>
  </si>
  <si>
    <t xml:space="preserve">    0.9853    0.0138    0.0008</t>
  </si>
  <si>
    <t xml:space="preserve">    0.9694    0.0017    0.0289</t>
  </si>
  <si>
    <t xml:space="preserve">    0.9992    0.0006    0.0002</t>
  </si>
  <si>
    <t xml:space="preserve">    0.9876    0.0118    0.0006</t>
  </si>
  <si>
    <t xml:space="preserve">    0.9984    0.0007    0.0009</t>
  </si>
  <si>
    <t xml:space="preserve">    0.9772    0.0104    0.0124</t>
  </si>
  <si>
    <t xml:space="preserve">    0.9972    0.0002    0.0026</t>
  </si>
  <si>
    <t xml:space="preserve">    0.9879    0.0103    0.0018</t>
  </si>
  <si>
    <t xml:space="preserve">    0.9929    0.0000    0.0071</t>
  </si>
  <si>
    <t xml:space="preserve">    0.9977    0.0023    0.0000</t>
  </si>
  <si>
    <t xml:space="preserve">    0.0069    0.2246    0.7685</t>
  </si>
  <si>
    <t xml:space="preserve">    0.9972    0.0001    0.0027</t>
  </si>
  <si>
    <t xml:space="preserve">    0.9974    0.0024    0.0002</t>
  </si>
  <si>
    <t xml:space="preserve">    0.9307    0.0566    0.0127</t>
  </si>
  <si>
    <t xml:space="preserve">    0.9976    0.0020    0.0004</t>
  </si>
  <si>
    <t xml:space="preserve">    0.9979    0.0008    0.0014</t>
  </si>
  <si>
    <t xml:space="preserve">    0.9972    0.0007    0.0020</t>
  </si>
  <si>
    <t xml:space="preserve">    0.9957    0.0031    0.0013</t>
  </si>
  <si>
    <t xml:space="preserve">    0.9973    0.0017    0.0010</t>
  </si>
  <si>
    <t xml:space="preserve">    0.9763    0.0003    0.0233</t>
  </si>
  <si>
    <t xml:space="preserve">    0.9957    0.0001    0.0042</t>
  </si>
  <si>
    <t xml:space="preserve">    0.9648    0.0015    0.0337</t>
  </si>
  <si>
    <t xml:space="preserve">    0.2683    0.0945    0.6371</t>
  </si>
  <si>
    <t xml:space="preserve">    0.9348    0.0001    0.0650</t>
  </si>
  <si>
    <t xml:space="preserve">    0.9987    0.0008    0.0006</t>
  </si>
  <si>
    <t xml:space="preserve">    0.9916    0.0002    0.0082</t>
  </si>
  <si>
    <t xml:space="preserve">    0.9992    0.0004    0.0005</t>
  </si>
  <si>
    <t xml:space="preserve">    0.9976    0.0006    0.0019</t>
  </si>
  <si>
    <t xml:space="preserve">    0.0000    1.0000    0.0000</t>
  </si>
  <si>
    <t xml:space="preserve">    0.0000    0.9998    0.0002</t>
  </si>
  <si>
    <t xml:space="preserve">    0.0000    0.9999    0.0001</t>
  </si>
  <si>
    <t xml:space="preserve">    0.0004    0.9995    0.0001</t>
  </si>
  <si>
    <t xml:space="preserve">    0.0000    0.9982    0.0018</t>
  </si>
  <si>
    <t xml:space="preserve">    0.0001    0.9954    0.0045</t>
  </si>
  <si>
    <t xml:space="preserve">    0.0001    0.9996    0.0002</t>
  </si>
  <si>
    <t xml:space="preserve">    0.0001    0.9999    0.0001</t>
  </si>
  <si>
    <t xml:space="preserve">    0.0001    0.9988    0.0011</t>
  </si>
  <si>
    <t xml:space="preserve">    0.0013    0.9987    0.0000</t>
  </si>
  <si>
    <t xml:space="preserve">    0.0000    0.9987    0.0013</t>
  </si>
  <si>
    <t xml:space="preserve">    0.0001    0.9996    0.0004</t>
  </si>
  <si>
    <t xml:space="preserve">    0.0091    0.9655    0.0254</t>
  </si>
  <si>
    <t xml:space="preserve">    0.0000    0.9991    0.0009</t>
  </si>
  <si>
    <t xml:space="preserve">    0.0000    0.9988    0.0012</t>
  </si>
  <si>
    <t xml:space="preserve">    0.0025    0.9447    0.0528</t>
  </si>
  <si>
    <t xml:space="preserve">    0.0005    0.9978    0.0017</t>
  </si>
  <si>
    <t xml:space="preserve">    0.0000    0.9971    0.0028</t>
  </si>
  <si>
    <t xml:space="preserve">    0.0033    0.9951    0.0016</t>
  </si>
  <si>
    <t xml:space="preserve">    0.0000    0.9995    0.0005</t>
  </si>
  <si>
    <t xml:space="preserve">    0.0000    0.9921    0.0079</t>
  </si>
  <si>
    <t xml:space="preserve">    0.0002    0.9992    0.0006</t>
  </si>
  <si>
    <t xml:space="preserve">    0.0000    0.9984    0.0016</t>
  </si>
  <si>
    <t xml:space="preserve">    0.0043    0.9899    0.0058</t>
  </si>
  <si>
    <t xml:space="preserve">    0.0007    0.7869    0.2123</t>
  </si>
  <si>
    <t xml:space="preserve">    0.0053    0.1070    0.8877</t>
  </si>
  <si>
    <t xml:space="preserve">    0.0009    0.9662    0.0329</t>
  </si>
  <si>
    <t xml:space="preserve">    0.0044    0.7662    0.2294</t>
  </si>
  <si>
    <t xml:space="preserve">    0.0139    0.9767    0.0093</t>
  </si>
  <si>
    <t xml:space="preserve">    0.0001    0.9951    0.0048</t>
  </si>
  <si>
    <t xml:space="preserve">    0.0000    0.3950    0.6050</t>
  </si>
  <si>
    <t xml:space="preserve">    0.0000    0.9950    0.0050</t>
  </si>
  <si>
    <t xml:space="preserve">    0.0000    0.9950    0.0049</t>
  </si>
  <si>
    <t xml:space="preserve">    0.0001    0.9948    0.0051</t>
  </si>
  <si>
    <t xml:space="preserve">    0.0000    0.9979    0.0021</t>
  </si>
  <si>
    <t xml:space="preserve">    0.0002    0.9915    0.0084</t>
  </si>
  <si>
    <t xml:space="preserve">    0.0000    0.9817    0.0183</t>
  </si>
  <si>
    <t xml:space="preserve">    0.0000    0.9860    0.0140</t>
  </si>
  <si>
    <t xml:space="preserve">    0.0001    0.9993    0.0006</t>
  </si>
  <si>
    <t xml:space="preserve">    0.0000    0.9984    0.0015</t>
  </si>
  <si>
    <t xml:space="preserve">    0.0000    0.9886    0.0114</t>
  </si>
  <si>
    <t xml:space="preserve">    0.0000    0.9896    0.0104</t>
  </si>
  <si>
    <t xml:space="preserve">    0.0000    0.9996    0.0004</t>
  </si>
  <si>
    <t xml:space="preserve">    0.0019    0.9716    0.0265</t>
  </si>
  <si>
    <t xml:space="preserve">    0.0008    0.7415    0.2577</t>
  </si>
  <si>
    <t xml:space="preserve">    0.0011    0.3467    0.6521</t>
  </si>
  <si>
    <t xml:space="preserve">    0.0003    0.5919    0.4078</t>
  </si>
  <si>
    <t xml:space="preserve">    0.0001    0.9961    0.0038</t>
  </si>
  <si>
    <t xml:space="preserve">    0.0014    0.9948    0.0038</t>
  </si>
  <si>
    <t xml:space="preserve">    0.0017    0.9945    0.0038</t>
  </si>
  <si>
    <t xml:space="preserve">    0.0000    0.9994    0.0006</t>
  </si>
  <si>
    <t xml:space="preserve">    0.0002    0.9973    0.0025</t>
  </si>
  <si>
    <t xml:space="preserve">    0.0001    0.9987    0.0012</t>
  </si>
  <si>
    <t xml:space="preserve">    0.0003    0.9840    0.0158</t>
  </si>
  <si>
    <t xml:space="preserve">    0.0266    0.7056    0.2678</t>
  </si>
  <si>
    <t xml:space="preserve">    0.0000    0.9951    0.0049</t>
  </si>
  <si>
    <t xml:space="preserve">    0.0001    0.9998    0.0001</t>
  </si>
  <si>
    <t xml:space="preserve">    0.0003    0.9972    0.0025</t>
  </si>
  <si>
    <t xml:space="preserve">    0.0001    0.9983    0.0016</t>
  </si>
  <si>
    <t xml:space="preserve">    0.0002    0.9994    0.0004</t>
  </si>
  <si>
    <t xml:space="preserve">    0.0000    0.9993    0.0007</t>
  </si>
  <si>
    <t xml:space="preserve">    0.0000    0.9996    0.0003</t>
  </si>
  <si>
    <t xml:space="preserve">    0.0001    0.8820    0.1179</t>
  </si>
  <si>
    <t xml:space="preserve">    0.0001    0.9995    0.0004</t>
  </si>
  <si>
    <t xml:space="preserve">    0.0009    0.9242    0.0748</t>
  </si>
  <si>
    <t xml:space="preserve">    0.0191    0.9798    0.0010</t>
  </si>
  <si>
    <t xml:space="preserve">    0.0000    0.9977    0.0023</t>
  </si>
  <si>
    <t xml:space="preserve">    0.0000    0.9961    0.0039</t>
  </si>
  <si>
    <t xml:space="preserve">    0.0001    0.9972    0.0027</t>
  </si>
  <si>
    <t xml:space="preserve">    0.0011    0.9968    0.0021</t>
  </si>
  <si>
    <t xml:space="preserve">    0.0024    0.8154    0.1821</t>
  </si>
  <si>
    <t xml:space="preserve">    0.0000    0.9981    0.0019</t>
  </si>
  <si>
    <t xml:space="preserve">    0.0079    0.8850    0.1071</t>
  </si>
  <si>
    <t xml:space="preserve">    0.0001    0.9998    0.0000</t>
  </si>
  <si>
    <t xml:space="preserve">    0.0003    0.9953    0.0044</t>
  </si>
  <si>
    <t xml:space="preserve">    0.0001    0.9936    0.0063</t>
  </si>
  <si>
    <t xml:space="preserve">    0.0000    0.6273    0.3727</t>
  </si>
  <si>
    <t xml:space="preserve">    0.0000    0.9997    0.0003</t>
  </si>
  <si>
    <t xml:space="preserve">    0.0015    0.9985    0.0001</t>
  </si>
  <si>
    <t xml:space="preserve">    0.0002    0.9928    0.0070</t>
  </si>
  <si>
    <t xml:space="preserve">    0.0000    0.9654    0.0346</t>
  </si>
  <si>
    <t xml:space="preserve">    0.0000    0.9935    0.0065</t>
  </si>
  <si>
    <t xml:space="preserve">    0.0045    0.9925    0.0030</t>
  </si>
  <si>
    <t xml:space="preserve">    0.0006    0.9993    0.0002</t>
  </si>
  <si>
    <t xml:space="preserve">    0.0001    0.9803    0.0196</t>
  </si>
  <si>
    <t xml:space="preserve">    0.0007    0.9908    0.0085</t>
  </si>
  <si>
    <t xml:space="preserve">    0.0000    0.9918    0.0082</t>
  </si>
  <si>
    <t xml:space="preserve">    0.0000    0.9955    0.0045</t>
  </si>
  <si>
    <t xml:space="preserve">    0.0070    0.9921    0.0008</t>
  </si>
  <si>
    <t xml:space="preserve">    0.0061    0.9205    0.0733</t>
  </si>
  <si>
    <t xml:space="preserve">    0.0000    0.7608    0.2392</t>
  </si>
  <si>
    <t xml:space="preserve">    0.0019    0.9980    0.0001</t>
  </si>
  <si>
    <t xml:space="preserve">    0.0001    0.9994    0.0004</t>
  </si>
  <si>
    <t xml:space="preserve">    0.0003    0.9954    0.0043</t>
  </si>
  <si>
    <t xml:space="preserve">    0.0007    0.9976    0.0017</t>
  </si>
  <si>
    <t xml:space="preserve">    0.0043    0.9909    0.0048</t>
  </si>
  <si>
    <t xml:space="preserve">    0.0531    0.9037    0.0433</t>
  </si>
  <si>
    <t xml:space="preserve">    0.0001    0.9960    0.0039</t>
  </si>
  <si>
    <t xml:space="preserve">    0.0018    0.9968    0.0014</t>
  </si>
  <si>
    <t xml:space="preserve">    0.0000    0.9972    0.0028</t>
  </si>
  <si>
    <t xml:space="preserve">    0.0010    0.9919    0.0070</t>
  </si>
  <si>
    <t xml:space="preserve">    0.0006    0.9978    0.0016</t>
  </si>
  <si>
    <t xml:space="preserve">    0.0001    0.9989    0.0010</t>
  </si>
  <si>
    <t xml:space="preserve">    0.0001    0.9997    0.0002</t>
  </si>
  <si>
    <t xml:space="preserve">    0.0000    0.9983    0.0016</t>
  </si>
  <si>
    <t xml:space="preserve">    0.0001    0.9994    0.0005</t>
  </si>
  <si>
    <t xml:space="preserve">    0.0000    0.9999    0.0000</t>
  </si>
  <si>
    <t xml:space="preserve">    0.0002    0.9985    0.0013</t>
  </si>
  <si>
    <t xml:space="preserve">    0.0000    0.9932    0.0068</t>
  </si>
  <si>
    <t xml:space="preserve">    0.0001    0.9999    0.0000</t>
  </si>
  <si>
    <t xml:space="preserve">    0.0003    0.9997    0.0000</t>
  </si>
  <si>
    <t xml:space="preserve">    0.0005    0.9982    0.0013</t>
  </si>
  <si>
    <t xml:space="preserve">    0.0019    0.9963    0.0018</t>
  </si>
  <si>
    <t xml:space="preserve">    0.0021    0.9916    0.0064</t>
  </si>
  <si>
    <t xml:space="preserve">    0.0004    0.9993    0.0004</t>
  </si>
  <si>
    <t xml:space="preserve">    0.0002    0.9995    0.0003</t>
  </si>
  <si>
    <t xml:space="preserve">    0.0000    0.7553    0.2447</t>
  </si>
  <si>
    <t xml:space="preserve">    0.0003    0.9995    0.0002</t>
  </si>
  <si>
    <t xml:space="preserve">    0.0040    0.9658    0.0302</t>
  </si>
  <si>
    <t xml:space="preserve">    0.0000    0.9995    0.0004</t>
  </si>
  <si>
    <t xml:space="preserve">    0.0000    0.9858    0.0142</t>
  </si>
  <si>
    <t xml:space="preserve">    0.0009    0.9987    0.0004</t>
  </si>
  <si>
    <t xml:space="preserve">    0.0000    0.9951    0.0048</t>
  </si>
  <si>
    <t xml:space="preserve">    0.0002    0.9998    0.0000</t>
  </si>
  <si>
    <t xml:space="preserve">    0.0001    0.9953    0.0046</t>
  </si>
  <si>
    <t xml:space="preserve">    0.0010    0.9984    0.0006</t>
  </si>
  <si>
    <t xml:space="preserve">    0.0000    0.9971    0.0029</t>
  </si>
  <si>
    <t xml:space="preserve">    0.0003    0.9990    0.0007</t>
  </si>
  <si>
    <t xml:space="preserve">    0.0013    0.9976    0.0011</t>
  </si>
  <si>
    <t xml:space="preserve">    0.0000    0.9908    0.0092</t>
  </si>
  <si>
    <t xml:space="preserve">    0.0000    0.9998    0.0001</t>
  </si>
  <si>
    <t xml:space="preserve">    0.0030    0.9964    0.0006</t>
  </si>
  <si>
    <t xml:space="preserve">    0.0001    0.9981    0.0018</t>
  </si>
  <si>
    <t xml:space="preserve">    0.0001    0.9550    0.0448</t>
  </si>
  <si>
    <t xml:space="preserve">    0.0000    0.9909    0.0091</t>
  </si>
  <si>
    <t xml:space="preserve">    0.0014    0.9985    0.0002</t>
  </si>
  <si>
    <t xml:space="preserve">    0.0000    0.9933    0.0067</t>
  </si>
  <si>
    <t xml:space="preserve">    0.0000    0.9991    0.0008</t>
  </si>
  <si>
    <t xml:space="preserve">    0.0000    0.9970    0.0030</t>
  </si>
  <si>
    <t xml:space="preserve">    0.0000    0.9560    0.0440</t>
  </si>
  <si>
    <t xml:space="preserve">    0.0000    0.9959    0.0041</t>
  </si>
  <si>
    <t xml:space="preserve">    0.0002    0.9947    0.0051</t>
  </si>
  <si>
    <t xml:space="preserve">    0.0090    0.2538    0.7372</t>
  </si>
  <si>
    <t xml:space="preserve">    0.0001    0.9932    0.0067</t>
  </si>
  <si>
    <t xml:space="preserve">    0.0003    0.9992    0.0005</t>
  </si>
  <si>
    <t xml:space="preserve">    0.0002    0.9983    0.0015</t>
  </si>
  <si>
    <t xml:space="preserve">    0.0017    0.9968    0.0015</t>
  </si>
  <si>
    <t xml:space="preserve">    0.0006    0.1388    0.8605</t>
  </si>
  <si>
    <t xml:space="preserve">    0.0001    0.4226    0.5772</t>
  </si>
  <si>
    <t xml:space="preserve">    0.0000    0.9958    0.0041</t>
  </si>
  <si>
    <t xml:space="preserve">    0.0001    0.9379    0.0619</t>
  </si>
  <si>
    <t xml:space="preserve">    0.0001    0.9996    0.0003</t>
  </si>
  <si>
    <t xml:space="preserve">    0.0160    0.9812    0.0028</t>
  </si>
  <si>
    <t xml:space="preserve">    0.0119    0.6003    0.3879</t>
  </si>
  <si>
    <t xml:space="preserve">    0.0016    0.9842    0.0143</t>
  </si>
  <si>
    <t xml:space="preserve">    0.0067    0.9676    0.0257</t>
  </si>
  <si>
    <t xml:space="preserve">    0.0003    0.9984    0.0014</t>
  </si>
  <si>
    <t xml:space="preserve">    0.0000    0.9937    0.0063</t>
  </si>
  <si>
    <t xml:space="preserve">    0.0035    0.9711    0.0254</t>
  </si>
  <si>
    <t xml:space="preserve">    0.0016    0.4679    0.5305</t>
  </si>
  <si>
    <t xml:space="preserve">    0.0001    0.9980    0.0019</t>
  </si>
  <si>
    <t xml:space="preserve">    0.0000    0.9929    0.0071</t>
  </si>
  <si>
    <t xml:space="preserve">    0.0000    0.9838    0.0161</t>
  </si>
  <si>
    <t xml:space="preserve">    0.0067    0.9890    0.0042</t>
  </si>
  <si>
    <t xml:space="preserve">    0.0009    0.9894    0.0097</t>
  </si>
  <si>
    <t xml:space="preserve">    0.0016    0.9968    0.0016</t>
  </si>
  <si>
    <t xml:space="preserve">    0.0010    0.9973    0.0016</t>
  </si>
  <si>
    <t xml:space="preserve">    0.0010    0.9837    0.0153</t>
  </si>
  <si>
    <t xml:space="preserve">    0.0016    0.9978    0.0006</t>
  </si>
  <si>
    <t xml:space="preserve">    0.0155    0.8999    0.0846</t>
  </si>
  <si>
    <t xml:space="preserve">    0.0042    0.9863    0.0095</t>
  </si>
  <si>
    <t xml:space="preserve">    0.0005    0.9991    0.0004</t>
  </si>
  <si>
    <t xml:space="preserve">    0.0000    0.9985    0.0015</t>
  </si>
  <si>
    <t xml:space="preserve">    0.0174    0.9768    0.0059</t>
  </si>
  <si>
    <t xml:space="preserve">    0.0001    0.9966    0.0033</t>
  </si>
  <si>
    <t xml:space="preserve">    0.0000    0.2583    0.7417</t>
  </si>
  <si>
    <t xml:space="preserve">    0.0000    0.9508    0.0492</t>
  </si>
  <si>
    <t xml:space="preserve">    0.0005    0.9964    0.0031</t>
  </si>
  <si>
    <t xml:space="preserve">    0.0011    0.9927    0.0062</t>
  </si>
  <si>
    <t xml:space="preserve">    0.0000    0.9992    0.0007</t>
  </si>
  <si>
    <t xml:space="preserve">    0.0001    0.9830    0.0169</t>
  </si>
  <si>
    <t xml:space="preserve">    0.0006    0.9962    0.0032</t>
  </si>
  <si>
    <t xml:space="preserve">    0.0001    0.8734    0.1265</t>
  </si>
  <si>
    <t xml:space="preserve">    0.0013    0.9766    0.0221</t>
  </si>
  <si>
    <t xml:space="preserve">    0.0002    0.9964    0.0035</t>
  </si>
  <si>
    <t xml:space="preserve">    0.0027    0.9646    0.0328</t>
  </si>
  <si>
    <t xml:space="preserve">    0.0000    0.9973    0.0027</t>
  </si>
  <si>
    <t xml:space="preserve">    0.0000    0.9985    0.0014</t>
  </si>
  <si>
    <t xml:space="preserve">    0.0033    0.9942    0.0025</t>
  </si>
  <si>
    <t xml:space="preserve">    0.0002    0.9997    0.0001</t>
  </si>
  <si>
    <t xml:space="preserve">    0.0021    0.9975    0.0004</t>
  </si>
  <si>
    <t xml:space="preserve">    0.0000    0.9828    0.0172</t>
  </si>
  <si>
    <t xml:space="preserve">    0.0026    0.9939    0.0036</t>
  </si>
  <si>
    <t xml:space="preserve">    0.0001    0.9971    0.0028</t>
  </si>
  <si>
    <t xml:space="preserve">    0.0000    0.9778    0.0221</t>
  </si>
  <si>
    <t xml:space="preserve">    0.0099    0.9898    0.0003</t>
  </si>
  <si>
    <t xml:space="preserve">    0.0027    0.9960    0.0013</t>
  </si>
  <si>
    <t xml:space="preserve">    0.0417    0.9487    0.0096</t>
  </si>
  <si>
    <t xml:space="preserve">    0.0000    0.9952    0.0048</t>
  </si>
  <si>
    <t xml:space="preserve">    0.0001    0.9977    0.0021</t>
  </si>
  <si>
    <t xml:space="preserve">    0.0000    0.9980    0.0020</t>
  </si>
  <si>
    <t xml:space="preserve">    0.0003    0.4761    0.5237</t>
  </si>
  <si>
    <t xml:space="preserve">    0.0025    0.9967    0.0008</t>
  </si>
  <si>
    <t xml:space="preserve">    0.0000    0.9993    0.0006</t>
  </si>
  <si>
    <t xml:space="preserve">    0.0024    0.9768    0.0208</t>
  </si>
  <si>
    <t xml:space="preserve">    0.0000    0.5432    0.4568</t>
  </si>
  <si>
    <t xml:space="preserve">    0.0005    0.9206    0.0789</t>
  </si>
  <si>
    <t xml:space="preserve">    0.0008    0.9991    0.0002</t>
  </si>
  <si>
    <t xml:space="preserve">    0.0008    0.9819    0.0173</t>
  </si>
  <si>
    <t xml:space="preserve">    0.0003    0.9837    0.0160</t>
  </si>
  <si>
    <t xml:space="preserve">    0.0003    0.9453    0.0543</t>
  </si>
  <si>
    <t xml:space="preserve">    0.0057    0.9886    0.0057</t>
  </si>
  <si>
    <t xml:space="preserve">    0.0002    0.4379    0.5619</t>
  </si>
  <si>
    <t xml:space="preserve">    0.0000    0.6639    0.3361</t>
  </si>
  <si>
    <t xml:space="preserve">    0.0007    0.9993    0.0001</t>
  </si>
  <si>
    <t xml:space="preserve">    0.0000    0.9717    0.0283</t>
  </si>
  <si>
    <t xml:space="preserve">    0.0000    0.9990    0.0010</t>
  </si>
  <si>
    <t xml:space="preserve">    0.0000    0.8249    0.1751</t>
  </si>
  <si>
    <t xml:space="preserve">    0.0005    0.9082    0.0914</t>
  </si>
  <si>
    <t xml:space="preserve">    0.0001    0.9968    0.0031</t>
  </si>
  <si>
    <t xml:space="preserve">    0.0027    0.9939    0.0033</t>
  </si>
  <si>
    <t xml:space="preserve">    0.0000    0.9878    0.0121</t>
  </si>
  <si>
    <t xml:space="preserve">    0.0001    0.9304    0.0695</t>
  </si>
  <si>
    <t xml:space="preserve">    0.0002    0.9831    0.0167</t>
  </si>
  <si>
    <t xml:space="preserve">    0.0000    0.9868    0.0131</t>
  </si>
  <si>
    <t xml:space="preserve">    0.0021    0.8618    0.1361</t>
  </si>
  <si>
    <t xml:space="preserve">    0.0000    0.9925    0.0074</t>
  </si>
  <si>
    <t xml:space="preserve">    0.0000    0.9301    0.0699</t>
  </si>
  <si>
    <t xml:space="preserve">    0.0000    0.9943    0.0056</t>
  </si>
  <si>
    <t xml:space="preserve">    0.0001    0.9201    0.0797</t>
  </si>
  <si>
    <t xml:space="preserve">    0.0001    0.9872    0.0127</t>
  </si>
  <si>
    <t xml:space="preserve">    0.0004    0.9960    0.0036</t>
  </si>
  <si>
    <t xml:space="preserve">    0.0003    0.9863    0.0134</t>
  </si>
  <si>
    <t xml:space="preserve">    0.0001    0.9976    0.0024</t>
  </si>
  <si>
    <t xml:space="preserve">    0.0007    0.5350    0.4643</t>
  </si>
  <si>
    <t xml:space="preserve">    0.0028    0.9937    0.0035</t>
  </si>
  <si>
    <t xml:space="preserve">    0.0009    0.9965    0.0026</t>
  </si>
  <si>
    <t xml:space="preserve">    0.0855    0.5537    0.3609</t>
  </si>
  <si>
    <t xml:space="preserve">    0.5875    0.2883    0.1241</t>
  </si>
  <si>
    <t xml:space="preserve">    0.1533    0.4911    0.3556</t>
  </si>
  <si>
    <t xml:space="preserve">    0.0000    0.6525    0.3475</t>
  </si>
  <si>
    <t xml:space="preserve">    0.0000    0.8204    0.1796</t>
  </si>
  <si>
    <t xml:space="preserve">    0.0001    0.9344    0.0655</t>
  </si>
  <si>
    <t xml:space="preserve">    0.0001    0.9918    0.0081</t>
  </si>
  <si>
    <t xml:space="preserve">    0.0009    0.9129    0.0863</t>
  </si>
  <si>
    <t xml:space="preserve">    0.0006    0.8647    0.1346</t>
  </si>
  <si>
    <t xml:space="preserve">    0.0031    0.9358    0.0612</t>
  </si>
  <si>
    <t xml:space="preserve">    0.0024    0.9913    0.0063</t>
  </si>
  <si>
    <t xml:space="preserve">    0.0000    0.9978    0.0022</t>
  </si>
  <si>
    <t xml:space="preserve">    0.0000    0.9802    0.0198</t>
  </si>
  <si>
    <t xml:space="preserve">    0.0000    0.2389    0.7611</t>
  </si>
  <si>
    <t xml:space="preserve">    0.0000    0.9554    0.0446</t>
  </si>
  <si>
    <t xml:space="preserve">    0.0000    0.9904    0.0096</t>
  </si>
  <si>
    <t xml:space="preserve">    0.0000    0.9960    0.0039</t>
  </si>
  <si>
    <t xml:space="preserve">    0.0000    0.9990    0.0009</t>
  </si>
  <si>
    <t xml:space="preserve">    0.0003    0.9963    0.0034</t>
  </si>
  <si>
    <t xml:space="preserve">    0.0025    0.9452    0.0523</t>
  </si>
  <si>
    <t xml:space="preserve">    0.0000    0.9839    0.0161</t>
  </si>
  <si>
    <t xml:space="preserve">    0.0239    0.9158    0.0602</t>
  </si>
  <si>
    <t xml:space="preserve">    0.0044    0.8817    0.1138</t>
  </si>
  <si>
    <t xml:space="preserve">    0.0000    0.9121    0.0879</t>
  </si>
  <si>
    <t xml:space="preserve">    0.0000    0.9404    0.0596</t>
  </si>
  <si>
    <t xml:space="preserve">    0.0029    0.9960    0.0011</t>
  </si>
  <si>
    <t xml:space="preserve">    0.0000    0.9955    0.0044</t>
  </si>
  <si>
    <t xml:space="preserve">    0.0246    0.9678    0.0076</t>
  </si>
  <si>
    <t xml:space="preserve">    0.0000    0.9690    0.0310</t>
  </si>
  <si>
    <t xml:space="preserve">    0.0000    0.9986    0.0014</t>
  </si>
  <si>
    <t xml:space="preserve">    0.0004    0.9837    0.0159</t>
  </si>
  <si>
    <t xml:space="preserve">    0.0001    0.9780    0.0219</t>
  </si>
  <si>
    <t xml:space="preserve">    0.0000    0.8425    0.1574</t>
  </si>
  <si>
    <t xml:space="preserve">    0.0000    0.9992    0.0008</t>
  </si>
  <si>
    <t xml:space="preserve">    0.0000    0.9418    0.0582</t>
  </si>
  <si>
    <t xml:space="preserve">    0.0003    0.9772    0.0225</t>
  </si>
  <si>
    <t xml:space="preserve">    0.0000    0.7350    0.2650</t>
  </si>
  <si>
    <t xml:space="preserve">    0.0003    0.9906    0.0091</t>
  </si>
  <si>
    <t xml:space="preserve">    0.0000    0.9981    0.0018</t>
  </si>
  <si>
    <t xml:space="preserve">    0.0000    0.9804    0.0196</t>
  </si>
  <si>
    <t xml:space="preserve">    0.0006    0.4845    0.5149</t>
  </si>
  <si>
    <t xml:space="preserve">    0.0042    0.9925    0.0033</t>
  </si>
  <si>
    <t xml:space="preserve">    0.0007    0.9991    0.0002</t>
  </si>
  <si>
    <t xml:space="preserve">    0.0001    0.9696    0.0303</t>
  </si>
  <si>
    <t xml:space="preserve">    0.0002    0.9961    0.0038</t>
  </si>
  <si>
    <t xml:space="preserve">    0.0000    0.9945    0.0055</t>
  </si>
  <si>
    <t xml:space="preserve">    0.0024    0.0181    0.9795</t>
  </si>
  <si>
    <t xml:space="preserve">    0.0000    0.9697    0.0303</t>
  </si>
  <si>
    <t xml:space="preserve">    0.0073    0.9867    0.0060</t>
  </si>
  <si>
    <t xml:space="preserve">    0.0003    0.9961    0.0036</t>
  </si>
  <si>
    <t xml:space="preserve">    0.0008    0.9956    0.0036</t>
  </si>
  <si>
    <t xml:space="preserve">    0.0000    0.9861    0.0139</t>
  </si>
  <si>
    <t xml:space="preserve">    0.0001    0.7601    0.2399</t>
  </si>
  <si>
    <t xml:space="preserve">    0.0002    0.9439    0.0559</t>
  </si>
  <si>
    <t xml:space="preserve">    0.0001    0.9965    0.0035</t>
  </si>
  <si>
    <t xml:space="preserve">    0.0022    0.8399    0.1578</t>
  </si>
  <si>
    <t xml:space="preserve">    0.0000    0.9589    0.0411</t>
  </si>
  <si>
    <t xml:space="preserve">    0.0000    0.9926    0.0074</t>
  </si>
  <si>
    <t xml:space="preserve">    0.0001    0.9503    0.0497</t>
  </si>
  <si>
    <t xml:space="preserve">    0.0002    0.9813    0.0186</t>
  </si>
  <si>
    <t xml:space="preserve">    0.0000    0.9107    0.0893</t>
  </si>
  <si>
    <t xml:space="preserve">    0.0001    0.9840    0.0159</t>
  </si>
  <si>
    <t xml:space="preserve">    0.0001    0.9929    0.0070</t>
  </si>
  <si>
    <t xml:space="preserve">    0.0000    0.9974    0.0026</t>
  </si>
  <si>
    <t xml:space="preserve">    0.0000    0.9962    0.0037</t>
  </si>
  <si>
    <t xml:space="preserve">    0.0000    0.0275    0.9725</t>
  </si>
  <si>
    <t xml:space="preserve">    0.0000    0.9989    0.0011</t>
  </si>
  <si>
    <t xml:space="preserve">    0.0000    0.9241    0.0759</t>
  </si>
  <si>
    <t xml:space="preserve">    0.0018    0.9980    0.0002</t>
  </si>
  <si>
    <t xml:space="preserve">    0.0001    0.8918    0.1082</t>
  </si>
  <si>
    <t xml:space="preserve">    0.0000    0.8532    0.1467</t>
  </si>
  <si>
    <t xml:space="preserve">    0.0000    0.9551    0.0449</t>
  </si>
  <si>
    <t xml:space="preserve">    0.0000    0.9976    0.0024</t>
  </si>
  <si>
    <t xml:space="preserve">    0.0000    0.0361    0.9639</t>
  </si>
  <si>
    <t xml:space="preserve">    0.0000    0.9549    0.0451</t>
  </si>
  <si>
    <t xml:space="preserve">    0.0000    0.9883    0.0117</t>
  </si>
  <si>
    <t xml:space="preserve">    0.0001    0.9685    0.0314</t>
  </si>
  <si>
    <t xml:space="preserve">    0.0000    0.0551    0.9449</t>
  </si>
  <si>
    <t xml:space="preserve">    0.0005    0.9809    0.0186</t>
  </si>
  <si>
    <t xml:space="preserve">    0.0000    0.9624    0.0376</t>
  </si>
  <si>
    <t xml:space="preserve">    0.0010    0.9360    0.0630</t>
  </si>
  <si>
    <t xml:space="preserve">    0.0051    0.9044    0.0905</t>
  </si>
  <si>
    <t xml:space="preserve">    0.0002    0.9981    0.0017</t>
  </si>
  <si>
    <t xml:space="preserve">    0.0002    0.9761    0.0238</t>
  </si>
  <si>
    <t xml:space="preserve">    0.0001    0.5625    0.4374</t>
  </si>
  <si>
    <t xml:space="preserve">    0.0004    0.9985    0.0012</t>
  </si>
  <si>
    <t xml:space="preserve">    0.0000    0.9913    0.0087</t>
  </si>
  <si>
    <t xml:space="preserve">    0.0070    0.9795    0.0136</t>
  </si>
  <si>
    <t xml:space="preserve">    0.0001    0.9604    0.0395</t>
  </si>
  <si>
    <t xml:space="preserve">    0.0000    0.9927    0.0073</t>
  </si>
  <si>
    <t xml:space="preserve">    0.0005    0.9941    0.0054</t>
  </si>
  <si>
    <t xml:space="preserve">    0.0001    0.9962    0.0037</t>
  </si>
  <si>
    <t xml:space="preserve">    0.0001    0.9787    0.0212</t>
  </si>
  <si>
    <t xml:space="preserve">    0.0000    0.7305    0.2695</t>
  </si>
  <si>
    <t xml:space="preserve">    0.0001    0.4300    0.5700</t>
  </si>
  <si>
    <t xml:space="preserve">    0.0044    0.0125    0.9831</t>
  </si>
  <si>
    <t xml:space="preserve">    0.0003    0.8844    0.1152</t>
  </si>
  <si>
    <t xml:space="preserve">    0.0015    0.9942    0.0043</t>
  </si>
  <si>
    <t xml:space="preserve">    0.0007    0.5505    0.4487</t>
  </si>
  <si>
    <t xml:space="preserve">    0.0000    0.9906    0.0094</t>
  </si>
  <si>
    <t xml:space="preserve">    0.0000    0.9104    0.0896</t>
  </si>
  <si>
    <t xml:space="preserve">    0.0003    0.0061    0.9936</t>
  </si>
  <si>
    <t xml:space="preserve">    0.0004    0.9995    0.0002</t>
  </si>
  <si>
    <t xml:space="preserve">    0.0061    0.9827    0.0112</t>
  </si>
  <si>
    <t xml:space="preserve">    0.0041    0.4546    0.5414</t>
  </si>
  <si>
    <t xml:space="preserve">    0.0016    0.8626    0.1358</t>
  </si>
  <si>
    <t xml:space="preserve">    0.0000    0.9692    0.0308</t>
  </si>
  <si>
    <t xml:space="preserve">    0.0000    0.9915    0.0085</t>
  </si>
  <si>
    <t xml:space="preserve">    0.0001    0.6361    0.3638</t>
  </si>
  <si>
    <t xml:space="preserve">    0.0073    0.7709    0.2218</t>
  </si>
  <si>
    <t xml:space="preserve">    0.0007    0.9767    0.0226</t>
  </si>
  <si>
    <t xml:space="preserve">    0.0076    0.9719    0.0205</t>
  </si>
  <si>
    <t xml:space="preserve">    0.0010    0.9967    0.0022</t>
  </si>
  <si>
    <t xml:space="preserve">    0.0023    0.9198    0.0780</t>
  </si>
  <si>
    <t xml:space="preserve">    0.0005    0.9972    0.0023</t>
  </si>
  <si>
    <t xml:space="preserve">    0.0002    0.9942    0.0056</t>
  </si>
  <si>
    <t xml:space="preserve">    0.0101    0.9891    0.0008</t>
  </si>
  <si>
    <t xml:space="preserve">    0.0008    0.8902    0.1090</t>
  </si>
  <si>
    <t xml:space="preserve">    0.0005    0.9387    0.0609</t>
  </si>
  <si>
    <t xml:space="preserve">    0.0122    0.9648    0.0229</t>
  </si>
  <si>
    <t xml:space="preserve">    0.0051    0.9914    0.0036</t>
  </si>
  <si>
    <t xml:space="preserve">    0.0137    0.9822    0.0042</t>
  </si>
  <si>
    <t xml:space="preserve">    0.0233    0.9440    0.0327</t>
  </si>
  <si>
    <t xml:space="preserve">    0.0147    0.9834    0.0020</t>
  </si>
  <si>
    <t xml:space="preserve">    0.0005    0.9982    0.0014</t>
  </si>
  <si>
    <t xml:space="preserve">    0.0033    0.9958    0.0009</t>
  </si>
  <si>
    <t xml:space="preserve">    0.0005    0.9993    0.0002</t>
  </si>
  <si>
    <t xml:space="preserve">    0.0008    0.9986    0.0006</t>
  </si>
  <si>
    <t xml:space="preserve">    0.0066    0.9923    0.0011</t>
  </si>
  <si>
    <t xml:space="preserve">    0.0504    0.9475    0.0021</t>
  </si>
  <si>
    <t xml:space="preserve">    0.0000    0.9964    0.0036</t>
  </si>
  <si>
    <t xml:space="preserve">    0.0004    0.9996    0.0000</t>
  </si>
  <si>
    <t xml:space="preserve">    0.0011    0.9929    0.0060</t>
  </si>
  <si>
    <t xml:space="preserve">    0.0069    0.8760    0.1171</t>
  </si>
  <si>
    <t xml:space="preserve">    0.0013    0.9985    0.0002</t>
  </si>
  <si>
    <t xml:space="preserve">    0.0007    0.9993    0.0000</t>
  </si>
  <si>
    <t xml:space="preserve">    0.0002    0.9996    0.0002</t>
  </si>
  <si>
    <t xml:space="preserve">    0.0005    0.9992    0.0003</t>
  </si>
  <si>
    <t xml:space="preserve">    0.0001    0.9168    0.0831</t>
  </si>
  <si>
    <t xml:space="preserve">    0.0003    0.9952    0.0045</t>
  </si>
  <si>
    <t xml:space="preserve">    0.0002    0.9997    0.0002</t>
  </si>
  <si>
    <t xml:space="preserve">    0.0003    0.9945    0.0053</t>
  </si>
  <si>
    <t xml:space="preserve">    0.0002    0.9950    0.0048</t>
  </si>
  <si>
    <t xml:space="preserve">    0.0000    0.9938    0.0062</t>
  </si>
  <si>
    <t xml:space="preserve">    0.0000    0.9871    0.0129</t>
  </si>
  <si>
    <t xml:space="preserve">    0.0000    0.9916    0.0084</t>
  </si>
  <si>
    <t xml:space="preserve">    0.0000    0.9375    0.0625</t>
  </si>
  <si>
    <t xml:space="preserve">    0.0001    0.0440    0.9558</t>
  </si>
  <si>
    <t xml:space="preserve">    0.0001    0.7187    0.2813</t>
  </si>
  <si>
    <t xml:space="preserve">    0.1543    0.7620    0.0837</t>
  </si>
  <si>
    <t xml:space="preserve">    0.0003    0.2557    0.7440</t>
  </si>
  <si>
    <t xml:space="preserve">    0.0009    0.4982    0.5009</t>
  </si>
  <si>
    <t xml:space="preserve">    0.0001    0.0461    0.9539</t>
  </si>
  <si>
    <t xml:space="preserve">    0.0707    0.0430    0.8863</t>
  </si>
  <si>
    <t xml:space="preserve">    0.0003    0.6151    0.3847</t>
  </si>
  <si>
    <t xml:space="preserve">    0.0000    0.0324    0.9676</t>
  </si>
  <si>
    <t xml:space="preserve">    0.0000    0.0567    0.9433</t>
  </si>
  <si>
    <t xml:space="preserve">    0.0000    0.3326    0.6674</t>
  </si>
  <si>
    <t xml:space="preserve">    0.0000    0.1712    0.8288</t>
  </si>
  <si>
    <t xml:space="preserve">    0.0017    0.9981    0.0002</t>
  </si>
  <si>
    <t xml:space="preserve">    0.0014    0.7448    0.2538</t>
  </si>
  <si>
    <t xml:space="preserve">    0.0003    0.9996    0.0001</t>
  </si>
  <si>
    <t xml:space="preserve">    0.0000    0.9798    0.0201</t>
  </si>
  <si>
    <t xml:space="preserve">    0.0002    0.9958    0.0040</t>
  </si>
  <si>
    <t xml:space="preserve">    0.0011    0.9987    0.0002</t>
  </si>
  <si>
    <t xml:space="preserve">    0.0008    0.9967    0.0025</t>
  </si>
  <si>
    <t xml:space="preserve">    0.0108    0.9833    0.0059</t>
  </si>
  <si>
    <t xml:space="preserve">    0.0071    0.9914    0.0015</t>
  </si>
  <si>
    <t xml:space="preserve">    0.0001    0.9889    0.0110</t>
  </si>
  <si>
    <t xml:space="preserve">    0.0020    0.9980    0.0000</t>
  </si>
  <si>
    <t xml:space="preserve">    0.0000    0.9977    0.0022</t>
  </si>
  <si>
    <t xml:space="preserve">    0.0000    0.9871    0.0128</t>
  </si>
  <si>
    <t xml:space="preserve">    0.0326    0.5295    0.4379</t>
  </si>
  <si>
    <t xml:space="preserve">    0.0003    0.9993    0.0004</t>
  </si>
  <si>
    <t xml:space="preserve">    0.0002    0.9990    0.0008</t>
  </si>
  <si>
    <t xml:space="preserve">    0.0004    0.9969    0.0028</t>
  </si>
  <si>
    <t xml:space="preserve">    0.0005    0.9994    0.0001</t>
  </si>
  <si>
    <t xml:space="preserve">    0.0002    0.9987    0.0011</t>
  </si>
  <si>
    <t xml:space="preserve">    0.0109    0.9891    0.0000</t>
  </si>
  <si>
    <t xml:space="preserve">    0.0004    0.9986    0.0009</t>
  </si>
  <si>
    <t xml:space="preserve">    0.0042    0.9953    0.0005</t>
  </si>
  <si>
    <t xml:space="preserve">    0.1782    0.8207    0.0011</t>
  </si>
  <si>
    <t xml:space="preserve">    0.0038    0.9961    0.0001</t>
  </si>
  <si>
    <t xml:space="preserve">    0.0001    0.9807    0.0192</t>
  </si>
  <si>
    <t xml:space="preserve">    0.0514    0.8935    0.0551</t>
  </si>
  <si>
    <t xml:space="preserve">    0.0016    0.9951    0.0033</t>
  </si>
  <si>
    <t xml:space="preserve">    0.0001    0.9871    0.0128</t>
  </si>
  <si>
    <t xml:space="preserve">    0.0018    0.9766    0.0216</t>
  </si>
  <si>
    <t xml:space="preserve">    0.0016    0.9980    0.0004</t>
  </si>
  <si>
    <t xml:space="preserve">    0.0009    0.9510    0.0481</t>
  </si>
  <si>
    <t xml:space="preserve">    0.0001    0.9959    0.0040</t>
  </si>
  <si>
    <t xml:space="preserve">    0.0000    0.9997    0.0002</t>
  </si>
  <si>
    <t xml:space="preserve">    0.0106    0.9858    0.0036</t>
  </si>
  <si>
    <t xml:space="preserve">    0.0003    0.9992    0.0004</t>
  </si>
  <si>
    <t xml:space="preserve">    0.0036    0.9964    0.0000</t>
  </si>
  <si>
    <t xml:space="preserve">    0.0005    0.9994    0.0002</t>
  </si>
  <si>
    <t xml:space="preserve">    0.0006    0.9957    0.0037</t>
  </si>
  <si>
    <t xml:space="preserve">    0.0004    0.9994    0.0002</t>
  </si>
  <si>
    <t xml:space="preserve">    0.5903    0.4036    0.0061</t>
  </si>
  <si>
    <t xml:space="preserve">    0.0817    0.9123    0.0060</t>
  </si>
  <si>
    <t xml:space="preserve">    0.0684    0.9108    0.0208</t>
  </si>
  <si>
    <t xml:space="preserve">    0.0001    0.9994    0.0006</t>
  </si>
  <si>
    <t xml:space="preserve">    0.0058    0.9925    0.0016</t>
  </si>
  <si>
    <t xml:space="preserve">    0.0236    0.9760    0.0004</t>
  </si>
  <si>
    <t xml:space="preserve">    0.0194    0.9709    0.0097</t>
  </si>
  <si>
    <t xml:space="preserve">    0.1914    0.7973    0.0113</t>
  </si>
  <si>
    <t xml:space="preserve">    0.0218    0.9757    0.0024</t>
  </si>
  <si>
    <t xml:space="preserve">    0.0001    0.9993    0.0007</t>
  </si>
  <si>
    <t xml:space="preserve">    0.0004    0.9993    0.0003</t>
  </si>
  <si>
    <t xml:space="preserve">    0.0092    0.9834    0.0074</t>
  </si>
  <si>
    <t xml:space="preserve">    0.0043    0.9098    0.0859</t>
  </si>
  <si>
    <t xml:space="preserve">    0.0041    0.9930    0.0029</t>
  </si>
  <si>
    <t xml:space="preserve">    0.0011    0.9962    0.0027</t>
  </si>
  <si>
    <t xml:space="preserve">    0.0001    0.9816    0.0183</t>
  </si>
  <si>
    <t xml:space="preserve">    0.0255    0.8689    0.1056</t>
  </si>
  <si>
    <t xml:space="preserve">    0.0435    0.9505    0.0061</t>
  </si>
  <si>
    <t xml:space="preserve">    0.7721    0.2179    0.0100</t>
  </si>
  <si>
    <t xml:space="preserve">    0.0731    0.8400    0.0869</t>
  </si>
  <si>
    <t xml:space="preserve">    0.0167    0.9772    0.0061</t>
  </si>
  <si>
    <t xml:space="preserve">    0.0272    0.9688    0.0041</t>
  </si>
  <si>
    <t xml:space="preserve">    0.0006    0.9992    0.0001</t>
  </si>
  <si>
    <t xml:space="preserve">    0.0006    0.9990    0.0004</t>
  </si>
  <si>
    <t xml:space="preserve">    0.0001    0.9958    0.0041</t>
  </si>
  <si>
    <t xml:space="preserve">    0.0006    0.9992    0.0002</t>
  </si>
  <si>
    <t xml:space="preserve">    0.0049    0.9940    0.0011</t>
  </si>
  <si>
    <t xml:space="preserve">    0.0209    0.9759    0.0032</t>
  </si>
  <si>
    <t xml:space="preserve">    0.0013    0.9984    0.0003</t>
  </si>
  <si>
    <t xml:space="preserve">    0.0000    0.9956    0.0044</t>
  </si>
  <si>
    <t xml:space="preserve">    0.0000    0.9958    0.0042</t>
  </si>
  <si>
    <t xml:space="preserve">    0.0011    0.9977    0.0012</t>
  </si>
  <si>
    <t xml:space="preserve">    0.0000    0.9521    0.0479</t>
  </si>
  <si>
    <t xml:space="preserve">    0.0005    0.9988    0.0007</t>
  </si>
  <si>
    <t xml:space="preserve">    0.0005    0.7895    0.2100</t>
  </si>
  <si>
    <t xml:space="preserve">    0.0004    0.9871    0.0125</t>
  </si>
  <si>
    <t xml:space="preserve">    0.0108    0.9823    0.0069</t>
  </si>
  <si>
    <t xml:space="preserve">    0.0000    0.9953    0.0047</t>
  </si>
  <si>
    <t xml:space="preserve">    0.0001    0.9941    0.0058</t>
  </si>
  <si>
    <t xml:space="preserve">    0.0013    0.9978    0.0008</t>
  </si>
  <si>
    <t xml:space="preserve">    0.0025    0.9722    0.0252</t>
  </si>
  <si>
    <t xml:space="preserve">    0.0035    0.9513    0.0452</t>
  </si>
  <si>
    <t xml:space="preserve">    0.0001    0.9870    0.0129</t>
  </si>
  <si>
    <t xml:space="preserve">    0.0123    0.8899    0.0978</t>
  </si>
  <si>
    <t xml:space="preserve">    0.0000    0.9905    0.0095</t>
  </si>
  <si>
    <t xml:space="preserve">    0.0035    0.9811    0.0154</t>
  </si>
  <si>
    <t xml:space="preserve">    0.0004    0.9967    0.0029</t>
  </si>
  <si>
    <t xml:space="preserve">    0.0006    0.9965    0.0029</t>
  </si>
  <si>
    <t xml:space="preserve">    0.0001    0.9738    0.0262</t>
  </si>
  <si>
    <t xml:space="preserve">    0.0002    0.9997    0.0000</t>
  </si>
  <si>
    <t xml:space="preserve">    0.0000    0.9960    0.0040</t>
  </si>
  <si>
    <t xml:space="preserve">    0.0000    0.9947    0.0052</t>
  </si>
  <si>
    <t xml:space="preserve">    0.0022    0.6393    0.3586</t>
  </si>
  <si>
    <t xml:space="preserve">    0.0065    0.8553    0.1382</t>
  </si>
  <si>
    <t xml:space="preserve">    0.0021    0.9959    0.0020</t>
  </si>
  <si>
    <t xml:space="preserve">    0.0006    0.9936    0.0058</t>
  </si>
  <si>
    <t xml:space="preserve">    0.0030    0.9908    0.0062</t>
  </si>
  <si>
    <t xml:space="preserve">    0.0000    0.9963    0.0036</t>
  </si>
  <si>
    <t xml:space="preserve">    0.0000    0.9370    0.0630</t>
  </si>
  <si>
    <t xml:space="preserve">    0.0005    0.9885    0.0110</t>
  </si>
  <si>
    <t xml:space="preserve">    0.0224    0.3026    0.6750</t>
  </si>
  <si>
    <t xml:space="preserve">    0.0149    0.9692    0.0159</t>
  </si>
  <si>
    <t xml:space="preserve">    0.0002    0.9122    0.0876</t>
  </si>
  <si>
    <t xml:space="preserve">    0.0038    0.9909    0.0053</t>
  </si>
  <si>
    <t xml:space="preserve">    0.0029    0.9834    0.0138</t>
  </si>
  <si>
    <t xml:space="preserve">    0.0023    0.8906    0.1071</t>
  </si>
  <si>
    <t xml:space="preserve">    0.0002    0.8690    0.1309</t>
  </si>
  <si>
    <t xml:space="preserve">    0.0000    0.9941    0.0059</t>
  </si>
  <si>
    <t xml:space="preserve">    0.0001    0.9907    0.0092</t>
  </si>
  <si>
    <t xml:space="preserve">    0.0003    0.9948    0.0048</t>
  </si>
  <si>
    <t xml:space="preserve">    0.0004    0.8880    0.1116</t>
  </si>
  <si>
    <t xml:space="preserve">    0.0034    0.8857    0.1109</t>
  </si>
  <si>
    <t xml:space="preserve">    0.0000    0.9895    0.0104</t>
  </si>
  <si>
    <t xml:space="preserve">    0.0006    0.9791    0.0203</t>
  </si>
  <si>
    <t xml:space="preserve">    0.0003    0.9429    0.0567</t>
  </si>
  <si>
    <t xml:space="preserve">    0.0060    0.8532    0.1409</t>
  </si>
  <si>
    <t xml:space="preserve">    0.0035    0.9960    0.0005</t>
  </si>
  <si>
    <t xml:space="preserve">    0.0003    0.9930    0.0067</t>
  </si>
  <si>
    <t xml:space="preserve">    0.0000    0.9954    0.0046</t>
  </si>
  <si>
    <t xml:space="preserve">    0.0011    0.9960    0.0029</t>
  </si>
  <si>
    <t xml:space="preserve">    0.0003    0.9978    0.0019</t>
  </si>
  <si>
    <t xml:space="preserve">    0.0090    0.9872    0.0039</t>
  </si>
  <si>
    <t xml:space="preserve">    0.0008    0.9962    0.0030</t>
  </si>
  <si>
    <t xml:space="preserve">    0.0008    0.9871    0.0121</t>
  </si>
  <si>
    <t xml:space="preserve">    0.0004    0.9987    0.0009</t>
  </si>
  <si>
    <t xml:space="preserve">    0.0000    0.9811    0.0189</t>
  </si>
  <si>
    <t xml:space="preserve">    0.0001    0.9930    0.0069</t>
  </si>
  <si>
    <t xml:space="preserve">    0.0010    0.9931    0.0059</t>
  </si>
  <si>
    <t xml:space="preserve">    0.0001    0.9989    0.0009</t>
  </si>
  <si>
    <t xml:space="preserve">    0.0006    0.9991    0.0003</t>
  </si>
  <si>
    <t xml:space="preserve">    0.0004    0.9858    0.0138</t>
  </si>
  <si>
    <t xml:space="preserve">    0.0001    0.9784    0.0216</t>
  </si>
  <si>
    <t xml:space="preserve">    0.0001    0.9646    0.0353</t>
  </si>
  <si>
    <t xml:space="preserve">    0.0001    0.5193    0.4805</t>
  </si>
  <si>
    <t xml:space="preserve">    0.0001    0.9230    0.0770</t>
  </si>
  <si>
    <t xml:space="preserve">    0.0020    0.9967    0.0013</t>
  </si>
  <si>
    <t xml:space="preserve">    0.0046    0.9948    0.0007</t>
  </si>
  <si>
    <t xml:space="preserve">    0.0000    0.9988    0.0011</t>
  </si>
  <si>
    <t xml:space="preserve">    0.0002    0.9923    0.0075</t>
  </si>
  <si>
    <t xml:space="preserve">    0.0000    0.5510    0.4490</t>
  </si>
  <si>
    <t xml:space="preserve">    0.0000    0.9957    0.0043</t>
  </si>
  <si>
    <t xml:space="preserve">    0.0016    0.9808    0.0176</t>
  </si>
  <si>
    <t xml:space="preserve">    0.0002    0.9985    0.0012</t>
  </si>
  <si>
    <t xml:space="preserve">    0.0001    0.9686    0.0313</t>
  </si>
  <si>
    <t xml:space="preserve">    0.0000    0.9901    0.0099</t>
  </si>
  <si>
    <t xml:space="preserve">    0.0000    0.9665    0.0335</t>
  </si>
  <si>
    <t xml:space="preserve">    0.0000    0.9967    0.0033</t>
  </si>
  <si>
    <t xml:space="preserve">    0.0036    0.9779    0.0185</t>
  </si>
  <si>
    <t xml:space="preserve">    0.0004    0.9753    0.0243</t>
  </si>
  <si>
    <t xml:space="preserve">    0.0011    0.8773    0.1216</t>
  </si>
  <si>
    <t xml:space="preserve">    0.0003    0.9959    0.0038</t>
  </si>
  <si>
    <t xml:space="preserve">    0.0003    0.9985    0.0012</t>
  </si>
  <si>
    <t xml:space="preserve">    0.0002    0.9427    0.0571</t>
  </si>
  <si>
    <t xml:space="preserve">    0.0005    0.9995    0.0000</t>
  </si>
  <si>
    <t xml:space="preserve">    0.0010    0.9890    0.0101</t>
  </si>
  <si>
    <t xml:space="preserve">    0.0015    0.9396    0.0589</t>
  </si>
  <si>
    <t xml:space="preserve">    0.0001    0.9574    0.0425</t>
  </si>
  <si>
    <t xml:space="preserve">    0.0000    0.9989    0.0010</t>
  </si>
  <si>
    <t xml:space="preserve">    0.0007    0.9923    0.0070</t>
  </si>
  <si>
    <t xml:space="preserve">    0.0001    0.9956    0.0043</t>
  </si>
  <si>
    <t xml:space="preserve">    0.0000    0.9925    0.0075</t>
  </si>
  <si>
    <t xml:space="preserve">    0.0003    0.9745    0.0253</t>
  </si>
  <si>
    <t xml:space="preserve">    0.7364    0.2337    0.0299</t>
  </si>
  <si>
    <t xml:space="preserve">    0.0098    0.8676    0.1226</t>
  </si>
  <si>
    <t xml:space="preserve">    0.0193    0.9807    0.0001</t>
  </si>
  <si>
    <t xml:space="preserve">    0.0002    0.9847    0.0151</t>
  </si>
  <si>
    <t xml:space="preserve">    0.0044    0.5023    0.4933</t>
  </si>
  <si>
    <t xml:space="preserve">    0.0000    0.9966    0.0034</t>
  </si>
  <si>
    <t xml:space="preserve">    0.0000    0.2624    0.7376</t>
  </si>
  <si>
    <t xml:space="preserve">    0.0085    0.9496    0.0419</t>
  </si>
  <si>
    <t xml:space="preserve">    0.0000    0.9965    0.0035</t>
  </si>
  <si>
    <t xml:space="preserve">    0.0000    0.8087    0.1913</t>
  </si>
  <si>
    <t xml:space="preserve">    0.0000    0.8920    0.1080</t>
  </si>
  <si>
    <t xml:space="preserve">    0.0000    0.9673    0.0326</t>
  </si>
  <si>
    <t xml:space="preserve">    0.0000    0.0095    0.9905</t>
  </si>
  <si>
    <t xml:space="preserve">    0.0188    0.9806    0.0006</t>
  </si>
  <si>
    <t xml:space="preserve">    0.0346    0.9633    0.0020</t>
  </si>
  <si>
    <t xml:space="preserve">    0.0008    0.9989    0.0004</t>
  </si>
  <si>
    <t xml:space="preserve">    0.6750    0.3244    0.0006</t>
  </si>
  <si>
    <t xml:space="preserve">    0.0009    0.9986    0.0005</t>
  </si>
  <si>
    <t xml:space="preserve">    0.0009    0.9991    0.0000</t>
  </si>
  <si>
    <t xml:space="preserve">    0.0258    0.9738    0.0004</t>
  </si>
  <si>
    <t xml:space="preserve">    0.0025    0.9962    0.0013</t>
  </si>
  <si>
    <t xml:space="preserve">    0.0009    0.9979    0.0012</t>
  </si>
  <si>
    <t xml:space="preserve">    0.0007    0.9990    0.0003</t>
  </si>
  <si>
    <t xml:space="preserve">    0.0010    0.9984    0.0005</t>
  </si>
  <si>
    <t xml:space="preserve">    0.0000    0.9944    0.0056</t>
  </si>
  <si>
    <t xml:space="preserve">    0.0014    0.9933    0.0053</t>
  </si>
  <si>
    <t xml:space="preserve">    0.0094    0.9873    0.0032</t>
  </si>
  <si>
    <t xml:space="preserve">    0.0001    0.9937    0.0062</t>
  </si>
  <si>
    <t xml:space="preserve">    0.0002    0.9993    0.0005</t>
  </si>
  <si>
    <t xml:space="preserve">    0.0026    0.9947    0.0027</t>
  </si>
  <si>
    <t xml:space="preserve">    0.0003    0.9995    0.0003</t>
  </si>
  <si>
    <t xml:space="preserve">    0.0022    0.9961    0.0017</t>
  </si>
  <si>
    <t xml:space="preserve">    0.0000    0.9962    0.0038</t>
  </si>
  <si>
    <t xml:space="preserve">    0.0148    0.9847    0.0005</t>
  </si>
  <si>
    <t xml:space="preserve">    0.0005    0.9964    0.0032</t>
  </si>
  <si>
    <t xml:space="preserve">    0.0002    0.9989    0.0009</t>
  </si>
  <si>
    <t xml:space="preserve">    0.0005    0.9946    0.0049</t>
  </si>
  <si>
    <t xml:space="preserve">    0.0001    0.9984    0.0015</t>
  </si>
  <si>
    <t xml:space="preserve">    0.0007    0.9818    0.0175</t>
  </si>
  <si>
    <t xml:space="preserve">    0.0005    0.9994    0.0000</t>
  </si>
  <si>
    <t xml:space="preserve">    0.0552    0.9432    0.0016</t>
  </si>
  <si>
    <t xml:space="preserve">    0.0259    0.9717    0.0025</t>
  </si>
  <si>
    <t xml:space="preserve">    0.0042    0.9955    0.0003</t>
  </si>
  <si>
    <t xml:space="preserve">    0.0006    0.9989    0.0005</t>
  </si>
  <si>
    <t xml:space="preserve">    0.0065    0.9268    0.0667</t>
  </si>
  <si>
    <t xml:space="preserve">    0.0000    0.9897    0.0103</t>
  </si>
  <si>
    <t xml:space="preserve">    0.0001    0.9985    0.0014</t>
  </si>
  <si>
    <t xml:space="preserve">    0.0000    0.9987    0.0012</t>
  </si>
  <si>
    <t xml:space="preserve">    0.0054    0.9857    0.0089</t>
  </si>
  <si>
    <t xml:space="preserve">    0.0002    0.9953    0.0046</t>
  </si>
  <si>
    <t xml:space="preserve">    0.0000    0.9763    0.0237</t>
  </si>
  <si>
    <t xml:space="preserve">    0.0012    0.9988    0.0000</t>
  </si>
  <si>
    <t xml:space="preserve">    0.0020    0.9971    0.0009</t>
  </si>
  <si>
    <t xml:space="preserve">    0.0002    0.9995    0.0002</t>
  </si>
  <si>
    <t xml:space="preserve">    0.0009    0.9974    0.0017</t>
  </si>
  <si>
    <t xml:space="preserve">    0.0009    0.9983    0.0007</t>
  </si>
  <si>
    <t xml:space="preserve">    0.0009    0.9990    0.0002</t>
  </si>
  <si>
    <t xml:space="preserve">    0.0000    0.9606    0.0394</t>
  </si>
  <si>
    <t xml:space="preserve">    0.0015    0.9939    0.0046</t>
  </si>
  <si>
    <t xml:space="preserve">    0.0003    0.9997    0.0001</t>
  </si>
  <si>
    <t xml:space="preserve">    0.0019    0.9981    0.0000</t>
  </si>
  <si>
    <t xml:space="preserve">    0.0002    0.9960    0.0038</t>
  </si>
  <si>
    <t xml:space="preserve">    0.0032    0.9919    0.0049</t>
  </si>
  <si>
    <t xml:space="preserve">    0.0022    0.9955    0.0023</t>
  </si>
  <si>
    <t xml:space="preserve">    0.0018    0.9962    0.0020</t>
  </si>
  <si>
    <t xml:space="preserve">    0.0003    0.9996    0.0000</t>
  </si>
  <si>
    <t xml:space="preserve">    0.1688    0.8310    0.0002</t>
  </si>
  <si>
    <t xml:space="preserve">    0.0073    0.9907    0.0020</t>
  </si>
  <si>
    <t xml:space="preserve">    0.0055    0.9945    0.0000</t>
  </si>
  <si>
    <t xml:space="preserve">    0.0263    0.9733    0.0003</t>
  </si>
  <si>
    <t xml:space="preserve">    0.0000    0.9931    0.0069</t>
  </si>
  <si>
    <t xml:space="preserve">    0.0181    0.9668    0.0151</t>
  </si>
  <si>
    <t xml:space="preserve">    0.0043    0.9952    0.0005</t>
  </si>
  <si>
    <t xml:space="preserve">    0.0015    0.9980    0.0005</t>
  </si>
  <si>
    <t xml:space="preserve">    0.0001    0.9896    0.0103</t>
  </si>
  <si>
    <t xml:space="preserve">    0.0129    0.9837    0.0034</t>
  </si>
  <si>
    <t xml:space="preserve">    0.0090    0.9882    0.0028</t>
  </si>
  <si>
    <t xml:space="preserve">    0.0139    0.9473    0.0388</t>
  </si>
  <si>
    <t xml:space="preserve">    0.0009    0.9985    0.0006</t>
  </si>
  <si>
    <t xml:space="preserve">    0.0001    0.9817    0.0181</t>
  </si>
  <si>
    <t xml:space="preserve">    0.0001    0.9998    0.0002</t>
  </si>
  <si>
    <t xml:space="preserve">    0.0003    0.9969    0.0029</t>
  </si>
  <si>
    <t xml:space="preserve">    0.0002    0.9901    0.0097</t>
  </si>
  <si>
    <t xml:space="preserve">    0.0005    0.9991    0.0003</t>
  </si>
  <si>
    <t xml:space="preserve">    0.0070    0.9808    0.0122</t>
  </si>
  <si>
    <t xml:space="preserve">    0.0008    0.9926    0.0067</t>
  </si>
  <si>
    <t xml:space="preserve">    0.0007    0.9900    0.0093</t>
  </si>
  <si>
    <t xml:space="preserve">    0.0013    0.9903    0.0084</t>
  </si>
  <si>
    <t xml:space="preserve">    0.0012    0.0432    0.9556</t>
  </si>
  <si>
    <t xml:space="preserve">    0.0011    0.9981    0.0007</t>
  </si>
  <si>
    <t xml:space="preserve">    0.0089    0.9841    0.0070</t>
  </si>
  <si>
    <t xml:space="preserve">    0.0010    0.9851    0.0139</t>
  </si>
  <si>
    <t xml:space="preserve">    0.4497    0.5407    0.0096</t>
  </si>
  <si>
    <t xml:space="preserve">    0.0003    0.9966    0.0032</t>
  </si>
  <si>
    <t xml:space="preserve">    0.0004    0.9988    0.0008</t>
  </si>
  <si>
    <t xml:space="preserve">    0.0000    0.9968    0.0032</t>
  </si>
  <si>
    <t xml:space="preserve">    0.0011    0.9982    0.0007</t>
  </si>
  <si>
    <t xml:space="preserve">    0.0063    0.9928    0.0009</t>
  </si>
  <si>
    <t xml:space="preserve">    0.0011    0.9955    0.0034</t>
  </si>
  <si>
    <t xml:space="preserve">    0.0079    0.9921    0.0001</t>
  </si>
  <si>
    <t xml:space="preserve">    0.0014    0.9985    0.0000</t>
  </si>
  <si>
    <t xml:space="preserve">    0.0040    0.9947    0.0013</t>
  </si>
  <si>
    <t xml:space="preserve">    0.0006    0.9970    0.0024</t>
  </si>
  <si>
    <t xml:space="preserve">    0.1254    0.8742    0.0003</t>
  </si>
  <si>
    <t xml:space="preserve">    0.0001    0.9992    0.0007</t>
  </si>
  <si>
    <t xml:space="preserve">    0.0006    0.9979    0.0015</t>
  </si>
  <si>
    <t xml:space="preserve">    0.0000    0.9730    0.0270</t>
  </si>
  <si>
    <t xml:space="preserve">    0.0007    0.9724    0.0269</t>
  </si>
  <si>
    <t xml:space="preserve">    0.0054    0.9933    0.0013</t>
  </si>
  <si>
    <t xml:space="preserve">    0.0078    0.9921    0.0001</t>
  </si>
  <si>
    <t xml:space="preserve">    0.9245    0.0749    0.0006</t>
  </si>
  <si>
    <t xml:space="preserve">    0.5080    0.4898    0.0022</t>
  </si>
  <si>
    <t xml:space="preserve">    0.0045    0.9948    0.0007</t>
  </si>
  <si>
    <t xml:space="preserve">    0.0000    0.9978    0.0021</t>
  </si>
  <si>
    <t xml:space="preserve">    0.0002    0.9998    0.0001</t>
  </si>
  <si>
    <t xml:space="preserve">    0.0001    0.9991    0.0008</t>
  </si>
  <si>
    <t xml:space="preserve">    0.1134    0.8851    0.0015</t>
  </si>
  <si>
    <t xml:space="preserve">    0.0049    0.9325    0.0625</t>
  </si>
  <si>
    <t xml:space="preserve">    0.0040    0.9181    0.0779</t>
  </si>
  <si>
    <t xml:space="preserve">    0.0034    0.9567    0.0400</t>
  </si>
  <si>
    <t xml:space="preserve">    0.0182    0.9815    0.0003</t>
  </si>
  <si>
    <t xml:space="preserve">    0.0034    0.7921    0.2045</t>
  </si>
  <si>
    <t xml:space="preserve">    0.0150    0.9055    0.0795</t>
  </si>
  <si>
    <t xml:space="preserve">    0.0004    0.9985    0.0011</t>
  </si>
  <si>
    <t xml:space="preserve">    0.0008    0.1021    0.8971</t>
  </si>
  <si>
    <t xml:space="preserve">    0.0003    0.8234    0.1764</t>
  </si>
  <si>
    <t xml:space="preserve">    0.0000    0.9790    0.0209</t>
  </si>
  <si>
    <t xml:space="preserve">    0.0002    0.9964    0.0034</t>
  </si>
  <si>
    <t xml:space="preserve">    0.0013    0.9928    0.0059</t>
  </si>
  <si>
    <t xml:space="preserve">    0.0000    0.1370    0.8629</t>
  </si>
  <si>
    <t xml:space="preserve">    0.0001    0.9940    0.0059</t>
  </si>
  <si>
    <t xml:space="preserve">    0.0005    0.9849    0.0146</t>
  </si>
  <si>
    <t xml:space="preserve">    0.0001    0.9913    0.0087</t>
  </si>
  <si>
    <t xml:space="preserve">    0.0000    0.9948    0.0052</t>
  </si>
  <si>
    <t xml:space="preserve">    0.0009    0.9978    0.0013</t>
  </si>
  <si>
    <t xml:space="preserve">    0.0006    0.9993    0.0000</t>
  </si>
  <si>
    <t xml:space="preserve">    0.0003    0.9989    0.0008</t>
  </si>
  <si>
    <t xml:space="preserve">    0.0002    0.9590    0.0409</t>
  </si>
  <si>
    <t xml:space="preserve">    0.0347    0.9646    0.0007</t>
  </si>
  <si>
    <t xml:space="preserve">    0.0000    0.0156    0.9843</t>
  </si>
  <si>
    <t xml:space="preserve">    0.0000    0.0001    0.9999</t>
  </si>
  <si>
    <t xml:space="preserve">    0.0000    0.0000    1.0000</t>
  </si>
  <si>
    <t xml:space="preserve">    0.0000    0.0023    0.9977</t>
  </si>
  <si>
    <t xml:space="preserve">    0.0004    0.0003    0.9993</t>
  </si>
  <si>
    <t xml:space="preserve">    0.0000    0.0002    0.9998</t>
  </si>
  <si>
    <t xml:space="preserve">    0.0002    0.0002    0.9996</t>
  </si>
  <si>
    <t xml:space="preserve">    0.0000    0.0004    0.9996</t>
  </si>
  <si>
    <t xml:space="preserve">    0.0011    0.0002    0.9987</t>
  </si>
  <si>
    <t xml:space="preserve">    0.0017    0.0007    0.9976</t>
  </si>
  <si>
    <t xml:space="preserve">    0.0000    0.0008    0.9992</t>
  </si>
  <si>
    <t xml:space="preserve">    0.0000    0.0011    0.9989</t>
  </si>
  <si>
    <t xml:space="preserve">    0.0011    0.0004    0.9985</t>
  </si>
  <si>
    <t xml:space="preserve">    0.0001    0.0004    0.9994</t>
  </si>
  <si>
    <t xml:space="preserve">    0.0004    0.0009    0.9987</t>
  </si>
  <si>
    <t xml:space="preserve">    0.0001    0.0005    0.9994</t>
  </si>
  <si>
    <t xml:space="preserve">    0.0013    0.0112    0.9875</t>
  </si>
  <si>
    <t xml:space="preserve">    0.0005    0.0134    0.9860</t>
  </si>
  <si>
    <t xml:space="preserve">    0.0000    0.0690    0.9310</t>
  </si>
  <si>
    <t xml:space="preserve">    0.0008    0.0035    0.9957</t>
  </si>
  <si>
    <t xml:space="preserve">    0.0001    0.0338    0.9661</t>
  </si>
  <si>
    <t xml:space="preserve">    0.0000    0.0690    0.9309</t>
  </si>
  <si>
    <t xml:space="preserve">    0.0000    0.0111    0.9888</t>
  </si>
  <si>
    <t xml:space="preserve">    0.0001    0.0056    0.9943</t>
  </si>
  <si>
    <t xml:space="preserve">    0.0000    0.0939    0.9060</t>
  </si>
  <si>
    <t xml:space="preserve">    0.0000    0.0033    0.9967</t>
  </si>
  <si>
    <t xml:space="preserve">    0.0001    0.1323    0.8675</t>
  </si>
  <si>
    <t xml:space="preserve">    0.0003    0.0068    0.9929</t>
  </si>
  <si>
    <t xml:space="preserve">    0.0000    0.2823    0.7177</t>
  </si>
  <si>
    <t xml:space="preserve">    0.0000    0.0043    0.9957</t>
  </si>
  <si>
    <t xml:space="preserve">    0.0000    0.0080    0.9920</t>
  </si>
  <si>
    <t xml:space="preserve">    0.0000    0.0180    0.9820</t>
  </si>
  <si>
    <t xml:space="preserve">    0.0000    0.0063    0.9937</t>
  </si>
  <si>
    <t xml:space="preserve">    0.0000    0.0165    0.9835</t>
  </si>
  <si>
    <t xml:space="preserve">    0.0000    0.0102    0.9898</t>
  </si>
  <si>
    <t xml:space="preserve">    0.0000    0.0010    0.9990</t>
  </si>
  <si>
    <t xml:space="preserve">    0.0011    0.0084    0.9905</t>
  </si>
  <si>
    <t xml:space="preserve">    0.0000    0.0031    0.9969</t>
  </si>
  <si>
    <t xml:space="preserve">    0.0000    0.0037    0.9963</t>
  </si>
  <si>
    <t xml:space="preserve">    0.0000    0.0014    0.9986</t>
  </si>
  <si>
    <t xml:space="preserve">    0.0001    0.0429    0.9571</t>
  </si>
  <si>
    <t xml:space="preserve">    0.0000    0.0005    0.9995</t>
  </si>
  <si>
    <t xml:space="preserve">    0.0000    0.0003    0.9997</t>
  </si>
  <si>
    <t xml:space="preserve">    0.0000    0.0026    0.9974</t>
  </si>
  <si>
    <t xml:space="preserve">    0.0000    0.0328    0.9672</t>
  </si>
  <si>
    <t xml:space="preserve">    0.0000    0.8230    0.1770</t>
  </si>
  <si>
    <t xml:space="preserve">    0.0002    0.0160    0.9838</t>
  </si>
  <si>
    <t xml:space="preserve">    0.0000    0.3691    0.6309</t>
  </si>
  <si>
    <t xml:space="preserve">    0.0000    0.0394    0.9606</t>
  </si>
  <si>
    <t xml:space="preserve">    0.0043    0.0285    0.9672</t>
  </si>
  <si>
    <t xml:space="preserve">    0.0050    0.0174    0.9776</t>
  </si>
  <si>
    <t xml:space="preserve">    0.0001    0.2434    0.7565</t>
  </si>
  <si>
    <t xml:space="preserve">    0.0003    0.6470    0.3527</t>
  </si>
  <si>
    <t xml:space="preserve">    0.0001    0.0070    0.9930</t>
  </si>
  <si>
    <t xml:space="preserve">    0.0001    0.8524    0.1475</t>
  </si>
  <si>
    <t xml:space="preserve">    0.0000    0.8854    0.1146</t>
  </si>
  <si>
    <t xml:space="preserve">    0.0039    0.8680    0.1281</t>
  </si>
  <si>
    <t xml:space="preserve">    0.0673    0.0813    0.8514</t>
  </si>
  <si>
    <t xml:space="preserve">    0.0000    0.2382    0.7618</t>
  </si>
  <si>
    <t xml:space="preserve">    0.0001    0.4282    0.5717</t>
  </si>
  <si>
    <t xml:space="preserve">    0.0000    0.9898    0.0102</t>
  </si>
  <si>
    <t xml:space="preserve">    0.0000    0.8102    0.1898</t>
  </si>
  <si>
    <t xml:space="preserve">    0.0015    0.0017    0.9968</t>
  </si>
  <si>
    <t xml:space="preserve">    0.0003    0.0084    0.9913</t>
  </si>
  <si>
    <t xml:space="preserve">    0.0000    0.8248    0.1751</t>
  </si>
  <si>
    <t xml:space="preserve">    0.0045    0.8190    0.1765</t>
  </si>
  <si>
    <t xml:space="preserve">    0.0002    0.4548    0.5450</t>
  </si>
  <si>
    <t xml:space="preserve">    0.0026    0.7793    0.2181</t>
  </si>
  <si>
    <t xml:space="preserve">    0.0008    0.4567    0.5425</t>
  </si>
  <si>
    <t xml:space="preserve">    0.0000    0.9872    0.0128</t>
  </si>
  <si>
    <t xml:space="preserve">    0.0000    0.7204    0.2796</t>
  </si>
  <si>
    <t xml:space="preserve">    0.0026    0.1426    0.8549</t>
  </si>
  <si>
    <t xml:space="preserve">    0.0001    0.0257    0.9742</t>
  </si>
  <si>
    <t xml:space="preserve">    0.0001    0.0132    0.9867</t>
  </si>
  <si>
    <t xml:space="preserve">    0.0011    0.0042    0.9947</t>
  </si>
  <si>
    <t xml:space="preserve">    0.0045    0.0486    0.9469</t>
  </si>
  <si>
    <t xml:space="preserve">    0.0000    0.0730    0.9270</t>
  </si>
  <si>
    <t xml:space="preserve">    0.0023    0.1186    0.8791</t>
  </si>
  <si>
    <t xml:space="preserve">    0.1112    0.8164    0.0725</t>
  </si>
  <si>
    <t xml:space="preserve">    0.0251    0.7052    0.2697</t>
  </si>
  <si>
    <t xml:space="preserve">    0.0000    0.0006    0.9994</t>
  </si>
  <si>
    <t xml:space="preserve">    0.0000    0.0093    0.9907</t>
  </si>
  <si>
    <t xml:space="preserve">    0.0000    0.1690    0.8309</t>
  </si>
  <si>
    <t xml:space="preserve">    0.0000    0.0021    0.9979</t>
  </si>
  <si>
    <t xml:space="preserve">    0.0002    0.2228    0.7770</t>
  </si>
  <si>
    <t xml:space="preserve">    0.0008    0.5975    0.4018</t>
  </si>
  <si>
    <t xml:space="preserve">    0.0000    0.0022    0.9978</t>
  </si>
  <si>
    <t xml:space="preserve">    0.0007    0.0142    0.9851</t>
  </si>
  <si>
    <t xml:space="preserve">    0.0020    0.0126    0.9854</t>
  </si>
  <si>
    <t xml:space="preserve">    0.0000    0.0065    0.9934</t>
  </si>
  <si>
    <t xml:space="preserve">    0.0001    0.0011    0.9988</t>
  </si>
  <si>
    <t xml:space="preserve">    0.0000    0.0025    0.9975</t>
  </si>
  <si>
    <t xml:space="preserve">    0.0000    0.0131    0.9869</t>
  </si>
  <si>
    <t xml:space="preserve">    0.0000    0.0070    0.9930</t>
  </si>
  <si>
    <t xml:space="preserve">    0.0007    0.0064    0.9930</t>
  </si>
  <si>
    <t xml:space="preserve">    0.0012    0.0050    0.9938</t>
  </si>
  <si>
    <t xml:space="preserve">    0.0001    0.0020    0.9978</t>
  </si>
  <si>
    <t xml:space="preserve">    0.0000    0.1275    0.8724</t>
  </si>
  <si>
    <t xml:space="preserve">    0.0000    0.0287    0.9713</t>
  </si>
  <si>
    <t xml:space="preserve">    0.0000    0.0007    0.9993</t>
  </si>
  <si>
    <t xml:space="preserve">    0.0000    0.0909    0.9091</t>
  </si>
  <si>
    <t xml:space="preserve">    0.0000    0.0083    0.9917</t>
  </si>
  <si>
    <t xml:space="preserve">    0.0001    0.0050    0.9949</t>
  </si>
  <si>
    <t xml:space="preserve">    0.0000    0.0702    0.9298</t>
  </si>
  <si>
    <t xml:space="preserve">    0.0000    0.0096    0.9904</t>
  </si>
  <si>
    <t xml:space="preserve">    0.0006    0.0136    0.9859</t>
  </si>
  <si>
    <t xml:space="preserve">    0.0005    0.8516    0.1480</t>
  </si>
  <si>
    <t xml:space="preserve">    0.0037    0.4866    0.5097</t>
  </si>
  <si>
    <t xml:space="preserve">    0.0000    0.0133    0.9867</t>
  </si>
  <si>
    <t xml:space="preserve">    0.0000    0.9011    0.0988</t>
  </si>
  <si>
    <t xml:space="preserve">    0.0001    0.0317    0.9682</t>
  </si>
  <si>
    <t xml:space="preserve">    0.0011    0.5152    0.4836</t>
  </si>
  <si>
    <t xml:space="preserve">    0.0000    0.3269    0.6731</t>
  </si>
  <si>
    <t xml:space="preserve">    0.0025    0.2509    0.7466</t>
  </si>
  <si>
    <t xml:space="preserve">    0.0057    0.7282    0.2661</t>
  </si>
  <si>
    <t xml:space="preserve">    0.0133    0.2090    0.7776</t>
  </si>
  <si>
    <t xml:space="preserve">    0.0000    0.0894    0.9106</t>
  </si>
  <si>
    <t xml:space="preserve">    0.0000    0.1457    0.8543</t>
  </si>
  <si>
    <t xml:space="preserve">    0.0008    0.0003    0.9990</t>
  </si>
  <si>
    <t xml:space="preserve">    0.0000    0.0108    0.9892</t>
  </si>
  <si>
    <t xml:space="preserve">    0.0005    0.0005    0.9991</t>
  </si>
  <si>
    <t xml:space="preserve">    0.0001    0.8399    0.1600</t>
  </si>
  <si>
    <t xml:space="preserve">    0.0001    0.0008    0.9991</t>
  </si>
  <si>
    <t xml:space="preserve">    0.0006    0.9814    0.0180</t>
  </si>
  <si>
    <t xml:space="preserve">    0.0001    0.4793    0.5206</t>
  </si>
  <si>
    <t xml:space="preserve">    0.0000    0.2981    0.7019</t>
  </si>
  <si>
    <t xml:space="preserve">    0.0000    0.3969    0.6031</t>
  </si>
  <si>
    <t xml:space="preserve">    0.0000    0.2546    0.7454</t>
  </si>
  <si>
    <t xml:space="preserve">    0.0001    0.1633    0.8367</t>
  </si>
  <si>
    <t xml:space="preserve">    0.0001    0.0642    0.9357</t>
  </si>
  <si>
    <t xml:space="preserve">    0.0012    0.9849    0.0140</t>
  </si>
  <si>
    <t xml:space="preserve">    0.0001    0.0034    0.9965</t>
  </si>
  <si>
    <t xml:space="preserve">    0.0007    0.0430    0.9563</t>
  </si>
  <si>
    <t xml:space="preserve">    0.0000    0.0249    0.9751</t>
  </si>
  <si>
    <t xml:space="preserve">    0.0042    0.1434    0.8524</t>
  </si>
  <si>
    <t xml:space="preserve">    0.0000    0.0047    0.9953</t>
  </si>
  <si>
    <t xml:space="preserve">    0.0003    0.0022    0.9975</t>
  </si>
  <si>
    <t xml:space="preserve">    0.0000    0.0018    0.9981</t>
  </si>
  <si>
    <t xml:space="preserve">    0.0017    0.0043    0.9940</t>
  </si>
  <si>
    <t xml:space="preserve">    0.0000    0.4565    0.5435</t>
  </si>
  <si>
    <t xml:space="preserve">    0.0000    0.0001    0.9998</t>
  </si>
  <si>
    <t xml:space="preserve">    0.0001    0.0004    0.9995</t>
  </si>
  <si>
    <t xml:space="preserve">    0.0001    0.0020    0.9979</t>
  </si>
  <si>
    <t xml:space="preserve">    0.0001    0.0018    0.9981</t>
  </si>
  <si>
    <t xml:space="preserve">    0.0000    0.1734    0.8266</t>
  </si>
  <si>
    <t xml:space="preserve">    0.0002    0.6237    0.3761</t>
  </si>
  <si>
    <t xml:space="preserve">    0.0002    0.5605    0.4393</t>
  </si>
  <si>
    <t xml:space="preserve">    0.0007    0.4694    0.5299</t>
  </si>
  <si>
    <t xml:space="preserve">    0.0000    0.8594    0.1406</t>
  </si>
  <si>
    <t xml:space="preserve">    0.0001    0.5030    0.4969</t>
  </si>
  <si>
    <t xml:space="preserve">    0.0008    0.6387    0.3605</t>
  </si>
  <si>
    <t xml:space="preserve">    0.0014    0.4968    0.5018</t>
  </si>
  <si>
    <t xml:space="preserve">    0.0002    0.0257    0.9741</t>
  </si>
  <si>
    <t xml:space="preserve">    0.0000    0.2965    0.7035</t>
  </si>
  <si>
    <t xml:space="preserve">    0.0016    0.0548    0.9436</t>
  </si>
  <si>
    <t xml:space="preserve">    0.0001    0.0037    0.9962</t>
  </si>
  <si>
    <t xml:space="preserve">    0.0005    0.9148    0.0847</t>
  </si>
  <si>
    <t xml:space="preserve">    0.0001    0.1502    0.8496</t>
  </si>
  <si>
    <t xml:space="preserve">    0.0002    0.0018    0.9980</t>
  </si>
  <si>
    <t xml:space="preserve">    0.0000    0.0052    0.9948</t>
  </si>
  <si>
    <t xml:space="preserve">    0.0000    0.0077    0.9923</t>
  </si>
  <si>
    <t xml:space="preserve">    0.0026    0.0002    0.9972</t>
  </si>
  <si>
    <t xml:space="preserve">    0.0013    0.0032    0.9955</t>
  </si>
  <si>
    <t xml:space="preserve">    0.0070    0.0078    0.9852</t>
  </si>
  <si>
    <t xml:space="preserve">    0.0001    0.0012    0.9988</t>
  </si>
  <si>
    <t xml:space="preserve">    0.0011    0.0015    0.9975</t>
  </si>
  <si>
    <t xml:space="preserve">    0.0006    0.0020    0.9974</t>
  </si>
  <si>
    <t xml:space="preserve">    0.0000    0.0045    0.9955</t>
  </si>
  <si>
    <t xml:space="preserve">    0.0000    0.0012    0.9988</t>
  </si>
  <si>
    <t xml:space="preserve">    0.0134    0.9195    0.0671</t>
  </si>
  <si>
    <t xml:space="preserve">    0.0001    0.0003    0.9996</t>
  </si>
  <si>
    <t xml:space="preserve">    0.0000    0.0030    0.9970</t>
  </si>
  <si>
    <t xml:space="preserve">    0.0012    0.0548    0.9440</t>
  </si>
  <si>
    <t xml:space="preserve">    0.0001    0.0022    0.9977</t>
  </si>
  <si>
    <t xml:space="preserve">    0.0004    0.0102    0.9895</t>
  </si>
  <si>
    <t xml:space="preserve">    0.0076    0.0082    0.9843</t>
  </si>
  <si>
    <t xml:space="preserve">    0.0008    0.2757    0.7234</t>
  </si>
  <si>
    <t xml:space="preserve">    0.0004    0.0001    0.9995</t>
  </si>
  <si>
    <t xml:space="preserve">    0.0002    0.0027    0.9971</t>
  </si>
  <si>
    <t xml:space="preserve">    0.0009    0.0026    0.9965</t>
  </si>
  <si>
    <t xml:space="preserve">    0.0002    0.0000    0.9998</t>
  </si>
  <si>
    <t xml:space="preserve">    0.1395    0.7533    0.1072</t>
  </si>
  <si>
    <t xml:space="preserve">    0.0001    0.0006    0.9993</t>
  </si>
  <si>
    <t xml:space="preserve">    0.0009    0.0019    0.9973</t>
  </si>
  <si>
    <t xml:space="preserve">    0.0000    0.0042    0.9958</t>
  </si>
  <si>
    <t xml:space="preserve">    0.0000    0.0009    0.9991</t>
  </si>
  <si>
    <t xml:space="preserve">    0.0000    0.0062    0.9937</t>
  </si>
  <si>
    <t xml:space="preserve">    0.0008    0.0044    0.9949</t>
  </si>
  <si>
    <t xml:space="preserve">    0.0003    0.2892    0.7105</t>
  </si>
  <si>
    <t xml:space="preserve">    0.0036    0.0053    0.9911</t>
  </si>
  <si>
    <t xml:space="preserve">    0.0015    0.0868    0.9118</t>
  </si>
  <si>
    <t xml:space="preserve">    0.0000    0.0059    0.9941</t>
  </si>
  <si>
    <t xml:space="preserve">    0.0000    0.0017    0.9983</t>
  </si>
  <si>
    <t xml:space="preserve">    0.0001    0.0133    0.9866</t>
  </si>
  <si>
    <t xml:space="preserve">    0.0004    0.0328    0.9668</t>
  </si>
  <si>
    <t xml:space="preserve">    0.0000    0.0000    0.9999</t>
  </si>
  <si>
    <t xml:space="preserve">    0.0036    0.0047    0.9917</t>
  </si>
  <si>
    <t xml:space="preserve">    0.0013    0.6806    0.3181</t>
  </si>
  <si>
    <t xml:space="preserve">    0.0002    0.0004    0.9995</t>
  </si>
  <si>
    <t xml:space="preserve">    0.0000    0.0012    0.9987</t>
  </si>
  <si>
    <t xml:space="preserve">    0.0001    0.0009    0.9991</t>
  </si>
  <si>
    <t xml:space="preserve">    0.0021    0.0004    0.9975</t>
  </si>
  <si>
    <t xml:space="preserve">    0.0001    0.0002    0.9997</t>
  </si>
  <si>
    <t xml:space="preserve">    0.0092    0.0034    0.9874</t>
  </si>
  <si>
    <t xml:space="preserve">    0.0003    0.0028    0.9970</t>
  </si>
  <si>
    <t xml:space="preserve">    0.0224    0.0070    0.9706</t>
  </si>
  <si>
    <t xml:space="preserve">    0.0001    0.0058    0.9941</t>
  </si>
  <si>
    <t xml:space="preserve">    0.0002    0.0078    0.9919</t>
  </si>
  <si>
    <t xml:space="preserve">    0.0031    0.0887    0.9082</t>
  </si>
  <si>
    <t xml:space="preserve">    0.0001    0.0013    0.9986</t>
  </si>
  <si>
    <t xml:space="preserve">    0.0017    0.0015    0.9967</t>
  </si>
  <si>
    <t xml:space="preserve">    0.0068    0.1302    0.8630</t>
  </si>
  <si>
    <t xml:space="preserve">    0.0035    0.0004    0.9961</t>
  </si>
  <si>
    <t xml:space="preserve">    0.0000    0.0004    0.9995</t>
  </si>
  <si>
    <t xml:space="preserve">    0.0004    0.0516    0.9480</t>
  </si>
  <si>
    <t xml:space="preserve">    0.0013    0.0049    0.9939</t>
  </si>
  <si>
    <t xml:space="preserve">    0.0045    0.0149    0.9806</t>
  </si>
  <si>
    <t xml:space="preserve">    0.0000    0.9290    0.0710</t>
  </si>
  <si>
    <t xml:space="preserve">    0.0001    0.0023    0.9975</t>
  </si>
  <si>
    <t xml:space="preserve">    0.0000    0.1166    0.8834</t>
  </si>
  <si>
    <t xml:space="preserve">    0.1257    0.6703    0.2040</t>
  </si>
  <si>
    <t xml:space="preserve">    0.0008    0.0275    0.9717</t>
  </si>
  <si>
    <t xml:space="preserve">    0.0002    0.0620    0.9378</t>
  </si>
  <si>
    <t xml:space="preserve">    0.0000    0.0120    0.9880</t>
  </si>
  <si>
    <t xml:space="preserve">    0.0000    0.0079    0.9921</t>
  </si>
  <si>
    <t xml:space="preserve">    0.0001    0.2817    0.7182</t>
  </si>
  <si>
    <t xml:space="preserve">    0.0000    0.0064    0.9936</t>
  </si>
  <si>
    <t xml:space="preserve">    0.0000    0.0089    0.9911</t>
  </si>
  <si>
    <t xml:space="preserve">    0.0003    0.0091    0.9906</t>
  </si>
  <si>
    <t xml:space="preserve">    0.0000    0.0121    0.9879</t>
  </si>
  <si>
    <t xml:space="preserve">    0.0009    0.0569    0.9422</t>
  </si>
  <si>
    <t xml:space="preserve">    0.0000    0.0029    0.9970</t>
  </si>
  <si>
    <t xml:space="preserve">    0.0001    0.0748    0.9251</t>
  </si>
  <si>
    <t xml:space="preserve">    0.0000    0.0015    0.9985</t>
  </si>
  <si>
    <t xml:space="preserve">    0.0002    0.0018    0.9981</t>
  </si>
  <si>
    <t xml:space="preserve">    0.0000    0.0013    0.9987</t>
  </si>
  <si>
    <t xml:space="preserve">    0.0006    0.0001    0.9993</t>
  </si>
  <si>
    <t xml:space="preserve">    0.0000    0.0020    0.9980</t>
  </si>
  <si>
    <t xml:space="preserve">    0.0000    0.0713    0.9286</t>
  </si>
  <si>
    <t xml:space="preserve">    0.0001    0.0002    0.9998</t>
  </si>
  <si>
    <t xml:space="preserve">    0.0000    0.0067    0.9933</t>
  </si>
  <si>
    <t xml:space="preserve">    0.0000    0.0025    0.9974</t>
  </si>
  <si>
    <t xml:space="preserve">    0.0002    0.0022    0.9976</t>
  </si>
  <si>
    <t xml:space="preserve">    0.0001    0.0003    0.9997</t>
  </si>
  <si>
    <t xml:space="preserve">    0.0001    0.0032    0.9967</t>
  </si>
  <si>
    <t xml:space="preserve">    0.0001    0.0000    0.9999</t>
  </si>
  <si>
    <t xml:space="preserve">    0.0000    0.0009    0.9990</t>
  </si>
  <si>
    <t xml:space="preserve">    0.0001    0.0108    0.9891</t>
  </si>
  <si>
    <t xml:space="preserve">    0.0000    0.0019    0.9981</t>
  </si>
  <si>
    <t xml:space="preserve">    0.0014    0.0057    0.9928</t>
  </si>
  <si>
    <t xml:space="preserve">    0.0000    0.0015    0.9984</t>
  </si>
  <si>
    <t xml:space="preserve">    0.0000    0.0102    0.9897</t>
  </si>
  <si>
    <t xml:space="preserve">    0.0000    0.0006    0.9993</t>
  </si>
  <si>
    <t xml:space="preserve">    0.0001    0.0072    0.9928</t>
  </si>
  <si>
    <t xml:space="preserve">    0.0002    0.0020    0.9979</t>
  </si>
  <si>
    <t xml:space="preserve">    0.0002    0.1260    0.8738</t>
  </si>
  <si>
    <t xml:space="preserve">    0.0000    0.0238    0.9762</t>
  </si>
  <si>
    <t xml:space="preserve">    0.0001    0.0056    0.9944</t>
  </si>
  <si>
    <t xml:space="preserve">    0.0000    0.0018    0.9982</t>
  </si>
  <si>
    <t xml:space="preserve">    0.0175    0.0136    0.9688</t>
  </si>
  <si>
    <t xml:space="preserve">    0.0000    0.0424    0.9576</t>
  </si>
  <si>
    <t xml:space="preserve">    0.0032    0.0044    0.9924</t>
  </si>
  <si>
    <t xml:space="preserve">    0.0009    0.0094    0.9897</t>
  </si>
  <si>
    <t xml:space="preserve">    0.1068    0.0416    0.8516</t>
  </si>
  <si>
    <t xml:space="preserve">    0.0000    0.0135    0.9865</t>
  </si>
  <si>
    <t xml:space="preserve">    0.0000    0.0098    0.9902</t>
  </si>
  <si>
    <t xml:space="preserve">    0.0048    0.2161    0.7791</t>
  </si>
  <si>
    <t xml:space="preserve">    0.0020    0.0368    0.9612</t>
  </si>
  <si>
    <t xml:space="preserve">    0.0004    0.0036    0.9959</t>
  </si>
  <si>
    <t xml:space="preserve">    0.0002    0.6863    0.3135</t>
  </si>
  <si>
    <t xml:space="preserve">    0.0003    0.1354    0.8643</t>
  </si>
  <si>
    <t xml:space="preserve">    0.0001    0.0088    0.9912</t>
  </si>
  <si>
    <t xml:space="preserve">    0.0203    0.0290    0.9507</t>
  </si>
  <si>
    <t xml:space="preserve">    0.0009    0.8694    0.1297</t>
  </si>
  <si>
    <t xml:space="preserve">    0.0000    0.0889    0.9111</t>
  </si>
  <si>
    <t xml:space="preserve">    0.0003    0.0898    0.9099</t>
  </si>
  <si>
    <t xml:space="preserve">    0.0000    0.0605    0.9395</t>
  </si>
  <si>
    <t xml:space="preserve">    0.0001    0.0038    0.9961</t>
  </si>
  <si>
    <t xml:space="preserve">    0.0000    0.0248    0.9752</t>
  </si>
  <si>
    <t xml:space="preserve">    0.0000    0.0062    0.9938</t>
  </si>
  <si>
    <t xml:space="preserve">    0.0004    0.0200    0.9797</t>
  </si>
  <si>
    <t xml:space="preserve">    0.0003    0.0005    0.9992</t>
  </si>
  <si>
    <t xml:space="preserve">    0.0008    0.0074    0.9917</t>
  </si>
  <si>
    <t xml:space="preserve">    0.0006    0.0006    0.9988</t>
  </si>
  <si>
    <t xml:space="preserve">    0.0005    0.0000    0.9994</t>
  </si>
  <si>
    <t xml:space="preserve">    0.0003    0.0004    0.9993</t>
  </si>
  <si>
    <t xml:space="preserve">    0.0008    0.0084    0.9908</t>
  </si>
  <si>
    <t xml:space="preserve">    0.0003    0.0002    0.9995</t>
  </si>
  <si>
    <t xml:space="preserve">    0.0098    0.0048    0.9854</t>
  </si>
  <si>
    <t xml:space="preserve">    0.0076    0.0028    0.9896</t>
  </si>
  <si>
    <t xml:space="preserve">    0.0001    0.0001    0.9998</t>
  </si>
  <si>
    <t xml:space="preserve">    0.0002    0.0008    0.9990</t>
  </si>
  <si>
    <t xml:space="preserve">    0.0151    0.0026    0.9822</t>
  </si>
  <si>
    <t xml:space="preserve">    0.0001    0.0157    0.9842</t>
  </si>
  <si>
    <t xml:space="preserve">    0.0002    0.0009    0.9989</t>
  </si>
  <si>
    <t xml:space="preserve">    0.0071    0.0006    0.9923</t>
  </si>
  <si>
    <t xml:space="preserve">    0.0001    0.0001    0.9999</t>
  </si>
  <si>
    <t xml:space="preserve">    0.0001    0.0000    0.9998</t>
  </si>
  <si>
    <t xml:space="preserve">    0.0040    0.0003    0.9958</t>
  </si>
  <si>
    <t xml:space="preserve">    0.0004    0.0000    0.9996</t>
  </si>
  <si>
    <t xml:space="preserve">    0.0002    0.0002    0.9997</t>
  </si>
  <si>
    <t xml:space="preserve">    0.0006    0.0011    0.9983</t>
  </si>
  <si>
    <t xml:space="preserve">    0.0008    0.0001    0.9991</t>
  </si>
  <si>
    <t xml:space="preserve">    0.0003    0.0000    0.9997</t>
  </si>
  <si>
    <t xml:space="preserve">    0.0007    0.0002    0.9991</t>
  </si>
  <si>
    <t xml:space="preserve">    0.0005    0.0014    0.9981</t>
  </si>
  <si>
    <t xml:space="preserve">    0.0006    0.0001    0.9992</t>
  </si>
  <si>
    <t xml:space="preserve">    0.0019    0.0002    0.9978</t>
  </si>
  <si>
    <t xml:space="preserve">    0.0006    0.0000    0.9993</t>
  </si>
  <si>
    <t xml:space="preserve">    0.0006    0.0002    0.9993</t>
  </si>
  <si>
    <t xml:space="preserve">    0.0021    0.0002    0.9977</t>
  </si>
  <si>
    <t xml:space="preserve">    0.0002    0.0007    0.9991</t>
  </si>
  <si>
    <t xml:space="preserve">    0.0003    0.0001    0.9996</t>
  </si>
  <si>
    <t xml:space="preserve">    0.7061    0.1107    0.1832</t>
  </si>
  <si>
    <t xml:space="preserve">    0.0011    0.0010    0.9979</t>
  </si>
  <si>
    <t xml:space="preserve">    0.0002    0.0001    0.9997</t>
  </si>
  <si>
    <t xml:space="preserve">    0.0012    0.0004    0.9984</t>
  </si>
  <si>
    <t xml:space="preserve">    0.0016    0.0001    0.9983</t>
  </si>
  <si>
    <t xml:space="preserve">    0.0002    0.0004    0.9994</t>
  </si>
  <si>
    <t xml:space="preserve">    0.0000    0.0090    0.9909</t>
  </si>
  <si>
    <t xml:space="preserve">    0.0010    0.0095    0.9895</t>
  </si>
  <si>
    <t xml:space="preserve">    0.0012    0.0001    0.9987</t>
  </si>
  <si>
    <t xml:space="preserve">    0.0018    0.0003    0.9979</t>
  </si>
  <si>
    <t xml:space="preserve">    0.4310    0.0024    0.5666</t>
  </si>
  <si>
    <t xml:space="preserve">    0.0127    0.0001    0.9873</t>
  </si>
  <si>
    <t xml:space="preserve">    0.0050    0.0000    0.9949</t>
  </si>
  <si>
    <t xml:space="preserve">    0.0223    0.0001    0.9776</t>
  </si>
  <si>
    <t xml:space="preserve">    0.0002    0.0000    0.9997</t>
  </si>
  <si>
    <t xml:space="preserve">    0.0271    0.0015    0.9713</t>
  </si>
  <si>
    <t xml:space="preserve">    0.0007    0.0022    0.9970</t>
  </si>
  <si>
    <t xml:space="preserve">    0.0006    0.0000    0.9994</t>
  </si>
  <si>
    <t xml:space="preserve">    0.0115    0.0125    0.9760</t>
  </si>
  <si>
    <t xml:space="preserve">    0.0036    0.0014    0.9949</t>
  </si>
  <si>
    <t xml:space="preserve">    0.0027    0.9746    0.0227</t>
  </si>
  <si>
    <t xml:space="preserve">    0.0005    0.0004    0.9991</t>
  </si>
  <si>
    <t xml:space="preserve">    0.0000    0.0664    0.9336</t>
  </si>
  <si>
    <t xml:space="preserve">    0.0000    0.0065    0.9935</t>
  </si>
  <si>
    <t xml:space="preserve">    0.0000    0.0024    0.9976</t>
  </si>
  <si>
    <t xml:space="preserve">    0.0009    0.0003    0.9989</t>
  </si>
  <si>
    <t xml:space="preserve">    0.0000    0.0032    0.9968</t>
  </si>
  <si>
    <t xml:space="preserve">    0.0000    0.0019    0.9980</t>
  </si>
  <si>
    <t xml:space="preserve">    0.0010    0.0014    0.9976</t>
  </si>
  <si>
    <t xml:space="preserve">    0.0007    0.0000    0.9992</t>
  </si>
  <si>
    <t xml:space="preserve">    0.0000    0.0078    0.9922</t>
  </si>
  <si>
    <t xml:space="preserve">    0.0027    0.0080    0.9893</t>
  </si>
  <si>
    <t xml:space="preserve">    0.0013    0.0022    0.9965</t>
  </si>
  <si>
    <t xml:space="preserve">    0.0001    0.0218    0.9780</t>
  </si>
  <si>
    <t xml:space="preserve">    0.0077    0.0015    0.9908</t>
  </si>
  <si>
    <t xml:space="preserve">    0.0000    0.0049    0.9951</t>
  </si>
  <si>
    <t xml:space="preserve">    0.0001    0.0044    0.9955</t>
  </si>
  <si>
    <t xml:space="preserve">    0.0001    0.0015    0.9984</t>
  </si>
  <si>
    <t xml:space="preserve">    0.0006    0.0005    0.9989</t>
  </si>
  <si>
    <t xml:space="preserve">    0.0058    0.0002    0.9940</t>
  </si>
  <si>
    <t xml:space="preserve">    0.0002    0.0020    0.9978</t>
  </si>
  <si>
    <t xml:space="preserve">    0.0000    0.0066    0.9933</t>
  </si>
  <si>
    <t xml:space="preserve">    0.0006    0.0085    0.9908</t>
  </si>
  <si>
    <t xml:space="preserve">    0.0005    0.0111    0.9884</t>
  </si>
  <si>
    <t xml:space="preserve">    0.0104    0.0736    0.9160</t>
  </si>
  <si>
    <t xml:space="preserve">    0.0011    0.0005    0.9984</t>
  </si>
  <si>
    <t xml:space="preserve">    0.0004    0.0006    0.9989</t>
  </si>
  <si>
    <t xml:space="preserve">    0.0000    0.0029    0.9971</t>
  </si>
  <si>
    <t xml:space="preserve">    0.0001    0.0101    0.9898</t>
  </si>
  <si>
    <t xml:space="preserve">    0.0003    0.0007    0.9990</t>
  </si>
  <si>
    <t xml:space="preserve">    0.0000    0.0055    0.9945</t>
  </si>
  <si>
    <t xml:space="preserve">    0.0008    0.0449    0.9543</t>
  </si>
  <si>
    <t xml:space="preserve">    0.0003    0.0009    0.9988</t>
  </si>
  <si>
    <t xml:space="preserve">    0.0001    0.0048    0.9951</t>
  </si>
  <si>
    <t xml:space="preserve">    0.0009    0.0343    0.9648</t>
  </si>
  <si>
    <t xml:space="preserve">    0.0001    0.0016    0.9983</t>
  </si>
  <si>
    <t xml:space="preserve">    0.0009    0.0004    0.9987</t>
  </si>
  <si>
    <t xml:space="preserve">    0.0134    0.0026    0.9840</t>
  </si>
  <si>
    <t xml:space="preserve">    0.0002    0.0034    0.9964</t>
  </si>
  <si>
    <t xml:space="preserve">    0.0002    0.0001    0.9998</t>
  </si>
  <si>
    <t xml:space="preserve">    0.0004    0.0023    0.9973</t>
  </si>
  <si>
    <t xml:space="preserve">    0.0018    0.0006    0.9976</t>
  </si>
  <si>
    <t xml:space="preserve">    0.2063    0.0024    0.7913</t>
  </si>
  <si>
    <t xml:space="preserve">    0.0000    0.0010    0.9989</t>
  </si>
  <si>
    <t xml:space="preserve">    0.0027    0.0031    0.9942</t>
  </si>
  <si>
    <t xml:space="preserve">    0.0007    0.0000    0.9993</t>
  </si>
  <si>
    <t xml:space="preserve">    0.0028    0.0000    0.9972</t>
  </si>
  <si>
    <t xml:space="preserve">    0.0004    0.0002    0.9994</t>
  </si>
  <si>
    <t xml:space="preserve">    0.0008    0.0004    0.9988</t>
  </si>
  <si>
    <t xml:space="preserve">    0.0372    0.0001    0.9628</t>
  </si>
  <si>
    <t xml:space="preserve">    0.0007    0.0004    0.9989</t>
  </si>
  <si>
    <t xml:space="preserve">    0.0079    0.0015    0.9906</t>
  </si>
  <si>
    <t xml:space="preserve">    0.0079    0.0000    0.9921</t>
  </si>
  <si>
    <t xml:space="preserve">    0.0256    0.0002    0.9741</t>
  </si>
  <si>
    <t xml:space="preserve">    0.0019    0.0000    0.9981</t>
  </si>
  <si>
    <t xml:space="preserve">    0.0009    0.0000    0.9991</t>
  </si>
  <si>
    <t xml:space="preserve">    0.0050    0.0000    0.9950</t>
  </si>
  <si>
    <t xml:space="preserve">    0.0721    0.0010    0.9269</t>
  </si>
  <si>
    <t xml:space="preserve">    0.0022    0.0001    0.9978</t>
  </si>
  <si>
    <t xml:space="preserve">    0.1020    0.0000    0.8979</t>
  </si>
  <si>
    <t xml:space="preserve">    0.0022    0.0000    0.9978</t>
  </si>
  <si>
    <t xml:space="preserve">    0.0051    0.0000    0.9949</t>
  </si>
  <si>
    <t xml:space="preserve">    0.2117    0.0039    0.7844</t>
  </si>
  <si>
    <t xml:space="preserve">    0.0340    0.0018    0.9641</t>
  </si>
  <si>
    <t xml:space="preserve">    0.0012    0.0017    0.9971</t>
  </si>
  <si>
    <t xml:space="preserve">    0.0004    0.0001    0.9994</t>
  </si>
  <si>
    <t xml:space="preserve">    0.0038    0.0000    0.9962</t>
  </si>
  <si>
    <t xml:space="preserve">    0.0006    0.0002    0.9992</t>
  </si>
  <si>
    <t xml:space="preserve">    0.0043    0.0004    0.9953</t>
  </si>
  <si>
    <t xml:space="preserve">    0.0003    0.0003    0.9995</t>
  </si>
  <si>
    <t xml:space="preserve">    0.0006    0.0044    0.9950</t>
  </si>
  <si>
    <t xml:space="preserve">    0.0041    0.0000    0.9959</t>
  </si>
  <si>
    <t xml:space="preserve">    0.0005    0.0001    0.9994</t>
  </si>
  <si>
    <t xml:space="preserve">    0.0001    0.0019    0.9980</t>
  </si>
  <si>
    <t xml:space="preserve">    0.3027    0.0028    0.6945</t>
  </si>
  <si>
    <t xml:space="preserve">    0.2480    0.0002    0.7518</t>
  </si>
  <si>
    <t xml:space="preserve">    0.0042    0.0000    0.9958</t>
  </si>
  <si>
    <t xml:space="preserve">    0.0021    0.0000    0.9978</t>
  </si>
  <si>
    <t xml:space="preserve">    0.0051    0.0001    0.9948</t>
  </si>
  <si>
    <t xml:space="preserve">    0.0009    0.0001    0.9991</t>
  </si>
  <si>
    <t xml:space="preserve">    0.0004    0.0000    0.9995</t>
  </si>
  <si>
    <t xml:space="preserve">    0.0263    0.0005    0.9732</t>
  </si>
  <si>
    <t xml:space="preserve">    0.0014    0.0001    0.9985</t>
  </si>
  <si>
    <t xml:space="preserve">    0.0001    0.0008    0.9992</t>
  </si>
  <si>
    <t xml:space="preserve">    0.0001    0.0004    0.9996</t>
  </si>
  <si>
    <t xml:space="preserve">    0.0237    0.0001    0.9763</t>
  </si>
  <si>
    <t xml:space="preserve">    0.0002    0.0003    0.9996</t>
  </si>
  <si>
    <t xml:space="preserve">    0.0021    0.0000    0.9979</t>
  </si>
  <si>
    <t xml:space="preserve">    0.0003    0.0017    0.9980</t>
  </si>
  <si>
    <t xml:space="preserve">    0.1361    0.0021    0.8618</t>
  </si>
  <si>
    <t xml:space="preserve">    0.0018    0.0001    0.9981</t>
  </si>
  <si>
    <t xml:space="preserve">    0.0001    0.0001    0.9997</t>
  </si>
  <si>
    <t xml:space="preserve">    0.0005    0.0000    0.9995</t>
  </si>
  <si>
    <t xml:space="preserve">    0.0146    0.0005    0.9849</t>
  </si>
  <si>
    <t xml:space="preserve">    0.0001    0.0007    0.9992</t>
  </si>
  <si>
    <t xml:space="preserve">    0.0039    0.0004    0.9957</t>
  </si>
  <si>
    <t xml:space="preserve">    0.1412    0.0251    0.8336</t>
  </si>
  <si>
    <t xml:space="preserve">    0.1388    0.0021    0.8592</t>
  </si>
  <si>
    <t xml:space="preserve">    0.0036    0.0078    0.9886</t>
  </si>
  <si>
    <t xml:space="preserve">    0.0013    0.0013    0.9975</t>
  </si>
  <si>
    <t xml:space="preserve">    0.0011    0.0000    0.9989</t>
  </si>
  <si>
    <t xml:space="preserve">    0.0216    0.0001    0.9783</t>
  </si>
  <si>
    <t xml:space="preserve">    0.0157    0.0001    0.9842</t>
  </si>
  <si>
    <t xml:space="preserve">    0.0052    0.0001    0.9948</t>
  </si>
  <si>
    <t xml:space="preserve">    0.0059    0.0001    0.9940</t>
  </si>
  <si>
    <t xml:space="preserve">    0.0051    0.0013    0.9935</t>
  </si>
  <si>
    <t xml:space="preserve">    0.0019    0.0003    0.9978</t>
  </si>
  <si>
    <t xml:space="preserve">    0.0011    0.0006    0.9983</t>
  </si>
  <si>
    <t xml:space="preserve">    0.0069    0.0199    0.9732</t>
  </si>
  <si>
    <t xml:space="preserve">    0.0005    0.0003    0.9991</t>
  </si>
  <si>
    <t xml:space="preserve">    0.0039    0.0002    0.9959</t>
  </si>
  <si>
    <t xml:space="preserve">    0.0001    0.0024    0.9975</t>
  </si>
  <si>
    <t xml:space="preserve">    0.0039    0.0017    0.9944</t>
  </si>
  <si>
    <t xml:space="preserve">    0.0014    0.0121    0.9865</t>
  </si>
  <si>
    <t xml:space="preserve">    0.0133    0.0622    0.9245</t>
  </si>
  <si>
    <t xml:space="preserve">    0.0013    0.0008    0.9978</t>
  </si>
  <si>
    <t xml:space="preserve">    0.0114    0.0000    0.9886</t>
  </si>
  <si>
    <t xml:space="preserve">    0.0004    0.0010    0.9986</t>
  </si>
  <si>
    <t xml:space="preserve">    0.0042    0.0001    0.9957</t>
  </si>
  <si>
    <t xml:space="preserve">    0.0039    0.0011    0.9950</t>
  </si>
  <si>
    <t xml:space="preserve">    0.0010    0.0000    0.9990</t>
  </si>
  <si>
    <t xml:space="preserve">    0.0000    0.0044    0.9956</t>
  </si>
  <si>
    <t xml:space="preserve">    0.0077    0.0056    0.9867</t>
  </si>
  <si>
    <t xml:space="preserve">    0.0015    0.0008    0.9977</t>
  </si>
  <si>
    <t xml:space="preserve">    0.0003    0.0006    0.9992</t>
  </si>
  <si>
    <t xml:space="preserve">    0.0068    0.0002    0.9930</t>
  </si>
  <si>
    <t xml:space="preserve">    0.0002    0.0001    0.9996</t>
  </si>
  <si>
    <t xml:space="preserve">    0.0004    0.0035    0.9962</t>
  </si>
  <si>
    <t xml:space="preserve">    0.0007    0.0001    0.9991</t>
  </si>
  <si>
    <t xml:space="preserve">    0.2524    0.2793    0.4683</t>
  </si>
  <si>
    <t xml:space="preserve">    0.0037    0.0000    0.9963</t>
  </si>
  <si>
    <t xml:space="preserve">    0.5690    0.2812    0.1498</t>
  </si>
  <si>
    <t xml:space="preserve">    0.0226    0.0006    0.9768</t>
  </si>
  <si>
    <t xml:space="preserve">    0.0002    0.0003    0.9995</t>
  </si>
  <si>
    <t xml:space="preserve">    0.0012    0.0005    0.9982</t>
  </si>
  <si>
    <t xml:space="preserve">    0.0005    0.0008    0.9988</t>
  </si>
  <si>
    <t xml:space="preserve">    0.0017    0.0014    0.9969</t>
  </si>
  <si>
    <t xml:space="preserve">    0.0079    0.0001    0.9920</t>
  </si>
  <si>
    <t xml:space="preserve">    0.0549    0.2211    0.7240</t>
  </si>
  <si>
    <t xml:space="preserve">    0.0035    0.0009    0.9956</t>
  </si>
  <si>
    <t xml:space="preserve">    0.0002    0.0002    0.9995</t>
  </si>
  <si>
    <t xml:space="preserve">    0.0003    0.0033    0.9964</t>
  </si>
  <si>
    <t xml:space="preserve">    0.0012    0.0054    0.9933</t>
  </si>
  <si>
    <t xml:space="preserve">    0.0039    0.0152    0.9809</t>
  </si>
  <si>
    <t xml:space="preserve">    0.0002    0.0006    0.9992</t>
  </si>
  <si>
    <t xml:space="preserve">    0.0000    0.0183    0.9817</t>
  </si>
  <si>
    <t xml:space="preserve">    0.0000    0.0036    0.9964</t>
  </si>
  <si>
    <t xml:space="preserve">    0.0000    0.0040    0.9960</t>
  </si>
  <si>
    <t xml:space="preserve">    0.0020    0.0001    0.9979</t>
  </si>
  <si>
    <t xml:space="preserve">    0.0005    0.0007    0.9988</t>
  </si>
  <si>
    <t xml:space="preserve">    0.0026    0.0026    0.9949</t>
  </si>
  <si>
    <t xml:space="preserve">    0.0397    0.0066    0.9537</t>
  </si>
  <si>
    <t xml:space="preserve">    0.0000    0.1437    0.8563</t>
  </si>
  <si>
    <t xml:space="preserve">    0.0045    0.0330    0.9625</t>
  </si>
  <si>
    <t xml:space="preserve">    0.0006    0.0003    0.9991</t>
  </si>
  <si>
    <t xml:space="preserve">    0.0006    0.0240    0.9754</t>
  </si>
  <si>
    <t xml:space="preserve">    0.0010    0.3279    0.6711</t>
  </si>
  <si>
    <t xml:space="preserve">    0.0001    0.0435    0.9564</t>
  </si>
  <si>
    <t xml:space="preserve">    0.0027    0.0002    0.9972</t>
  </si>
  <si>
    <t xml:space="preserve">    0.0017    0.0020    0.9963</t>
  </si>
  <si>
    <t xml:space="preserve">    0.0007    0.0531    0.9462</t>
  </si>
  <si>
    <t xml:space="preserve">    0.0000    0.0036    0.9963</t>
  </si>
  <si>
    <t xml:space="preserve">    0.0005    0.1543    0.8451</t>
  </si>
  <si>
    <t xml:space="preserve">    0.0000    0.0778    0.9222</t>
  </si>
  <si>
    <t xml:space="preserve">    0.0034    0.0883    0.9083</t>
  </si>
  <si>
    <t xml:space="preserve">    0.0000    0.0003    0.9996</t>
  </si>
  <si>
    <t xml:space="preserve">    0.0009    0.0008    0.9982</t>
  </si>
  <si>
    <t xml:space="preserve">    0.0003    0.0405    0.9593</t>
  </si>
  <si>
    <t xml:space="preserve">    0.0001    0.0034    0.9966</t>
  </si>
  <si>
    <t xml:space="preserve">    0.0000    0.0002    0.9997</t>
  </si>
  <si>
    <t xml:space="preserve">    0.0003    0.0011    0.9986</t>
  </si>
  <si>
    <t xml:space="preserve">    0.0000    0.0176    0.9824</t>
  </si>
  <si>
    <t xml:space="preserve">    0.0016    0.0067    0.9916</t>
  </si>
  <si>
    <t xml:space="preserve">    0.0013    0.0382    0.9605</t>
  </si>
  <si>
    <t xml:space="preserve">    0.0006    0.0007    0.9987</t>
  </si>
  <si>
    <t xml:space="preserve">    0.0025    0.0015    0.9960</t>
  </si>
  <si>
    <t xml:space="preserve">    0.0006    0.5898    0.4096</t>
  </si>
  <si>
    <t xml:space="preserve">    0.6742    0.2307    0.0951</t>
  </si>
  <si>
    <t xml:space="preserve">    0.0472    0.0321    0.9207</t>
  </si>
  <si>
    <t xml:space="preserve">    0.0003    0.1705    0.8292</t>
  </si>
  <si>
    <t xml:space="preserve">    0.0006    0.0791    0.9202</t>
  </si>
  <si>
    <t xml:space="preserve">    0.0094    0.0133    0.9773</t>
  </si>
  <si>
    <t xml:space="preserve">    0.0030    0.0035    0.9935</t>
  </si>
  <si>
    <t xml:space="preserve">    0.0001    0.0051    0.9948</t>
  </si>
  <si>
    <t xml:space="preserve">    0.0021    0.0252    0.9726</t>
  </si>
  <si>
    <t xml:space="preserve">    0.0000    0.0016    0.9984</t>
  </si>
  <si>
    <t xml:space="preserve">    0.0010    0.0016    0.9974</t>
  </si>
  <si>
    <t xml:space="preserve">    0.0002    0.0150    0.9849</t>
  </si>
  <si>
    <t xml:space="preserve">    0.0001    0.0021    0.9978</t>
  </si>
  <si>
    <t xml:space="preserve">    0.0018    0.0026    0.9956</t>
  </si>
  <si>
    <t xml:space="preserve">    0.0002    0.0218    0.9781</t>
  </si>
  <si>
    <t xml:space="preserve">    0.0001    0.0027    0.9972</t>
  </si>
  <si>
    <t xml:space="preserve">    0.0001    0.0045    0.9954</t>
  </si>
  <si>
    <t xml:space="preserve">    0.0010    0.0002    0.9988</t>
  </si>
  <si>
    <t xml:space="preserve">    0.0094    0.0025    0.9880</t>
  </si>
  <si>
    <t xml:space="preserve">    0.0005    0.0032    0.9964</t>
  </si>
  <si>
    <t xml:space="preserve">    0.0022    0.0064    0.9914</t>
  </si>
  <si>
    <t xml:space="preserve">    0.0042    0.0937    0.9021</t>
  </si>
  <si>
    <t xml:space="preserve">    0.0016    0.0191    0.9793</t>
  </si>
  <si>
    <t xml:space="preserve">    0.0002    0.0021    0.9978</t>
  </si>
  <si>
    <t xml:space="preserve">    0.0004    0.1207    0.8790</t>
  </si>
  <si>
    <t xml:space="preserve">    0.0006    0.0074    0.9920</t>
  </si>
  <si>
    <t xml:space="preserve">    0.0000    0.0028    0.9971</t>
  </si>
  <si>
    <t xml:space="preserve">    0.0003    0.1470    0.8527</t>
  </si>
  <si>
    <t xml:space="preserve">    0.0000    0.0064    0.9935</t>
  </si>
  <si>
    <t xml:space="preserve">    0.0000    0.0104    0.9896</t>
  </si>
  <si>
    <t xml:space="preserve">    0.0000    0.0058    0.9942</t>
  </si>
  <si>
    <t xml:space="preserve">    0.0066    0.0159    0.9775</t>
  </si>
  <si>
    <t xml:space="preserve">    0.0000    0.0038    0.9962</t>
  </si>
  <si>
    <t xml:space="preserve">    0.0000    0.0051    0.9949</t>
  </si>
  <si>
    <t xml:space="preserve">    0.0000    0.0699    0.9301</t>
  </si>
  <si>
    <t xml:space="preserve">    0.0005    0.0387    0.9609</t>
  </si>
  <si>
    <t xml:space="preserve">    0.0001    0.0070    0.9929</t>
  </si>
  <si>
    <t xml:space="preserve">    0.0001    0.0007    0.9993</t>
  </si>
  <si>
    <t xml:space="preserve">    0.0019    0.0027    0.9955</t>
  </si>
  <si>
    <t xml:space="preserve">    0.0000    0.0162    0.9838</t>
  </si>
  <si>
    <t xml:space="preserve">    0.0000    0.0028    0.9972</t>
  </si>
  <si>
    <t xml:space="preserve">    0.0000    0.0076    0.9924</t>
  </si>
  <si>
    <t xml:space="preserve">    0.0002    0.0036    0.9962</t>
  </si>
  <si>
    <t xml:space="preserve">    0.0000    0.0160    0.9840</t>
  </si>
  <si>
    <t xml:space="preserve">    0.0002    0.0036    0.9961</t>
  </si>
  <si>
    <t xml:space="preserve">    0.0001    0.0013    0.9987</t>
  </si>
  <si>
    <t xml:space="preserve">    0.0001    0.0039    0.9960</t>
  </si>
  <si>
    <t xml:space="preserve">    0.0009    0.0002    0.9989</t>
  </si>
  <si>
    <t xml:space="preserve">    0.0003    0.0067    0.9931</t>
  </si>
  <si>
    <t xml:space="preserve">    0.0001    0.0005    0.9995</t>
  </si>
  <si>
    <t xml:space="preserve">    0.0006    0.0004    0.9990</t>
  </si>
  <si>
    <t xml:space="preserve">    0.0015    0.0004    0.9982</t>
  </si>
  <si>
    <t xml:space="preserve"> 0.9999    0.0000    0.0000    0.0001</t>
  </si>
  <si>
    <t xml:space="preserve">    0.9943    0.0001    0.0001    0.0056</t>
  </si>
  <si>
    <t xml:space="preserve">    0.9554    0.0000    0.0001    0.0445</t>
  </si>
  <si>
    <t xml:space="preserve">    0.9993    0.0000    0.0001    0.0005</t>
  </si>
  <si>
    <t xml:space="preserve">    0.9998    0.0000    0.0000    0.0002</t>
  </si>
  <si>
    <t xml:space="preserve">    0.9996    0.0000    0.0000    0.0003</t>
  </si>
  <si>
    <t xml:space="preserve">    0.9960    0.0003    0.0015    0.0022</t>
  </si>
  <si>
    <t xml:space="preserve">    1.0000    0.0000    0.0000    0.0000</t>
  </si>
  <si>
    <t xml:space="preserve">    0.9998    0.0001    0.0001    0.0000</t>
  </si>
  <si>
    <t xml:space="preserve">    0.9984    0.0001    0.0014    0.0001</t>
  </si>
  <si>
    <t xml:space="preserve">    0.9999    0.0000    0.0001    0.0000</t>
  </si>
  <si>
    <t xml:space="preserve">    0.9947    0.0004    0.0047    0.0002</t>
  </si>
  <si>
    <t xml:space="preserve">    0.9925    0.0002    0.0072    0.0000</t>
  </si>
  <si>
    <t xml:space="preserve">    0.9981    0.0002    0.0014    0.0003</t>
  </si>
  <si>
    <t xml:space="preserve">    0.9935    0.0004    0.0019    0.0042</t>
  </si>
  <si>
    <t xml:space="preserve">    0.9998    0.0002    0.0000    0.0000</t>
  </si>
  <si>
    <t xml:space="preserve">    0.9975    0.0001    0.0023    0.0000</t>
  </si>
  <si>
    <t xml:space="preserve">    0.9995    0.0000    0.0003    0.0002</t>
  </si>
  <si>
    <t xml:space="preserve">    0.9971    0.0002    0.0027    0.0001</t>
  </si>
  <si>
    <t xml:space="preserve">    0.9749    0.0206    0.0021    0.0024</t>
  </si>
  <si>
    <t xml:space="preserve">    0.9736    0.0001    0.0262    0.0001</t>
  </si>
  <si>
    <t xml:space="preserve">    0.9996    0.0004    0.0000    0.0000</t>
  </si>
  <si>
    <t xml:space="preserve">    0.4969    0.3294    0.0002    0.1735</t>
  </si>
  <si>
    <t xml:space="preserve">    0.9992    0.0004    0.0001    0.0003</t>
  </si>
  <si>
    <t xml:space="preserve">    0.9992    0.0005    0.0000    0.0002</t>
  </si>
  <si>
    <t xml:space="preserve">    0.9997    0.0002    0.0000    0.0001</t>
  </si>
  <si>
    <t xml:space="preserve">    0.9948    0.0010    0.0011    0.0031</t>
  </si>
  <si>
    <t xml:space="preserve">    0.9995    0.0002    0.0000    0.0003</t>
  </si>
  <si>
    <t xml:space="preserve">    0.9995    0.0000    0.0000    0.0005</t>
  </si>
  <si>
    <t xml:space="preserve">    0.9969    0.0001    0.0000    0.0030</t>
  </si>
  <si>
    <t xml:space="preserve">    0.9999    0.0000    0.0000    0.0000</t>
  </si>
  <si>
    <t xml:space="preserve">    0.9993    0.0004    0.0001    0.0003</t>
  </si>
  <si>
    <t xml:space="preserve">    0.9991    0.0005    0.0000    0.0004</t>
  </si>
  <si>
    <t xml:space="preserve">    0.9920    0.0008    0.0002    0.0070</t>
  </si>
  <si>
    <t xml:space="preserve">    0.9997    0.0001    0.0000    0.0002</t>
  </si>
  <si>
    <t xml:space="preserve">    0.9827    0.0022    0.0004    0.0147</t>
  </si>
  <si>
    <t xml:space="preserve">    0.9980    0.0013    0.0000    0.0006</t>
  </si>
  <si>
    <t xml:space="preserve">    0.9999    0.0000    0.0000    0.0001</t>
  </si>
  <si>
    <t xml:space="preserve">    0.9987    0.0000    0.0000    0.0013</t>
  </si>
  <si>
    <t xml:space="preserve">    0.9994    0.0000    0.0000    0.0006</t>
  </si>
  <si>
    <t xml:space="preserve">    0.9995    0.0000    0.0004    0.0001</t>
  </si>
  <si>
    <t xml:space="preserve">    0.9977    0.0014    0.0004    0.0006</t>
  </si>
  <si>
    <t xml:space="preserve">    0.9952    0.0041    0.0007    0.0000</t>
  </si>
  <si>
    <t xml:space="preserve">    0.9998    0.0000    0.0001    0.0001</t>
  </si>
  <si>
    <t xml:space="preserve">    0.9999    0.0001    0.0000    0.0001</t>
  </si>
  <si>
    <t xml:space="preserve">    0.9944    0.0050    0.0000    0.0006</t>
  </si>
  <si>
    <t xml:space="preserve">    0.9974    0.0000    0.0001    0.0025</t>
  </si>
  <si>
    <t xml:space="preserve">    0.9988    0.0010    0.0000    0.0002</t>
  </si>
  <si>
    <t xml:space="preserve">    0.9992    0.0000    0.0004    0.0003</t>
  </si>
  <si>
    <t xml:space="preserve">    0.9938    0.0001    0.0005    0.0057</t>
  </si>
  <si>
    <t xml:space="preserve">    0.9959    0.0000    0.0010    0.0030</t>
  </si>
  <si>
    <t xml:space="preserve">    0.9993    0.0004    0.0001    0.0002</t>
  </si>
  <si>
    <t xml:space="preserve">    0.9982    0.0002    0.0005    0.0011</t>
  </si>
  <si>
    <t xml:space="preserve">    0.9998    0.0001    0.0000    0.0002</t>
  </si>
  <si>
    <t xml:space="preserve">    0.9985    0.0002    0.0010    0.0003</t>
  </si>
  <si>
    <t xml:space="preserve">    0.9998    0.0001    0.0000    0.0000</t>
  </si>
  <si>
    <t xml:space="preserve">    0.9999    0.0001    0.0000    0.0000</t>
  </si>
  <si>
    <t xml:space="preserve">    0.9997    0.0000    0.0000    0.0003</t>
  </si>
  <si>
    <t xml:space="preserve">    0.9990    0.0000    0.0000    0.0009</t>
  </si>
  <si>
    <t xml:space="preserve">    0.9997    0.0001    0.0001    0.0001</t>
  </si>
  <si>
    <t xml:space="preserve">    0.9990    0.0002    0.0008    0.0001</t>
  </si>
  <si>
    <t xml:space="preserve">    0.9945    0.0001    0.0053    0.0001</t>
  </si>
  <si>
    <t xml:space="preserve">    0.9984    0.0008    0.0006    0.0003</t>
  </si>
  <si>
    <t xml:space="preserve">    0.9991    0.0001    0.0004    0.0003</t>
  </si>
  <si>
    <t xml:space="preserve">    0.9987    0.0000    0.0002    0.0010</t>
  </si>
  <si>
    <t xml:space="preserve">    0.9987    0.0002    0.0001    0.0010</t>
  </si>
  <si>
    <t xml:space="preserve">    0.9991    0.0003    0.0002    0.0004</t>
  </si>
  <si>
    <t xml:space="preserve">    0.9933    0.0001    0.0001    0.0065</t>
  </si>
  <si>
    <t xml:space="preserve">    0.9997    0.0002    0.0001    0.0000</t>
  </si>
  <si>
    <t xml:space="preserve">    0.9996    0.0001    0.0001    0.0002</t>
  </si>
  <si>
    <t xml:space="preserve">    0.9961    0.0004    0.0000    0.0034</t>
  </si>
  <si>
    <t xml:space="preserve">    0.9929    0.0005    0.0002    0.0064</t>
  </si>
  <si>
    <t xml:space="preserve">    0.9997    0.0000    0.0000    0.0002</t>
  </si>
  <si>
    <t xml:space="preserve">    0.9981    0.0001    0.0000    0.0018</t>
  </si>
  <si>
    <t xml:space="preserve">    0.9994    0.0000    0.0002    0.0004</t>
  </si>
  <si>
    <t xml:space="preserve">    0.9998    0.0002    0.0000    0.0001</t>
  </si>
  <si>
    <t xml:space="preserve">    0.9812    0.0001    0.0000    0.0186</t>
  </si>
  <si>
    <t xml:space="preserve">    0.9990    0.0007    0.0000    0.0003</t>
  </si>
  <si>
    <t xml:space="preserve">    0.9989    0.0003    0.0000    0.0008</t>
  </si>
  <si>
    <t xml:space="preserve">    0.9996    0.0003    0.0000    0.0001</t>
  </si>
  <si>
    <t xml:space="preserve">    0.9982    0.0013    0.0001    0.0004</t>
  </si>
  <si>
    <t xml:space="preserve">    0.9973    0.0001    0.0001    0.0025</t>
  </si>
  <si>
    <t xml:space="preserve">    0.9968    0.0009    0.0004    0.0018</t>
  </si>
  <si>
    <t xml:space="preserve">    0.9992    0.0000    0.0000    0.0008</t>
  </si>
  <si>
    <t xml:space="preserve">    0.9987    0.0001    0.0000    0.0012</t>
  </si>
  <si>
    <t xml:space="preserve">    0.9960    0.0000    0.0000    0.0040</t>
  </si>
  <si>
    <t xml:space="preserve">    0.9989    0.0000    0.0000    0.0011</t>
  </si>
  <si>
    <t xml:space="preserve">    0.9990    0.0000    0.0000    0.0010</t>
  </si>
  <si>
    <t xml:space="preserve">    0.9959    0.0000    0.0013    0.0027</t>
  </si>
  <si>
    <t xml:space="preserve">    0.9997    0.0001    0.0000    0.0001</t>
  </si>
  <si>
    <t xml:space="preserve">    0.9997    0.0003    0.0000    0.0000</t>
  </si>
  <si>
    <t xml:space="preserve">    0.9892    0.0000    0.0000    0.0108</t>
  </si>
  <si>
    <t xml:space="preserve">    0.9914    0.0000    0.0000    0.0085</t>
  </si>
  <si>
    <t xml:space="preserve">    0.9970    0.0008    0.0000    0.0023</t>
  </si>
  <si>
    <t xml:space="preserve">    0.9983    0.0002    0.0000    0.0015</t>
  </si>
  <si>
    <t xml:space="preserve">    0.9994    0.0002    0.0000    0.0004</t>
  </si>
  <si>
    <t xml:space="preserve">    0.9951    0.0000    0.0000    0.0049</t>
  </si>
  <si>
    <t xml:space="preserve">    0.9977    0.0000    0.0000    0.0023</t>
  </si>
  <si>
    <t xml:space="preserve">    0.9996    0.0000    0.0000    0.0004</t>
  </si>
  <si>
    <t xml:space="preserve">    0.9732    0.0015    0.0025    0.0227</t>
  </si>
  <si>
    <t xml:space="preserve">    0.9879    0.0000    0.0001    0.0120</t>
  </si>
  <si>
    <t xml:space="preserve">    0.9888    0.0001    0.0000    0.0111</t>
  </si>
  <si>
    <t xml:space="preserve">    0.9981    0.0000    0.0009    0.0010</t>
  </si>
  <si>
    <t xml:space="preserve">    0.9985    0.0000    0.0000    0.0014</t>
  </si>
  <si>
    <t xml:space="preserve">    0.9979    0.0015    0.0000    0.0006</t>
  </si>
  <si>
    <t xml:space="preserve">    0.9994    0.0001    0.0001    0.0004</t>
  </si>
  <si>
    <t xml:space="preserve">    0.9995    0.0001    0.0000    0.0004</t>
  </si>
  <si>
    <t xml:space="preserve">    0.9998    0.0001    0.0000    0.0001</t>
  </si>
  <si>
    <t xml:space="preserve">    0.9979    0.0000    0.0021    0.0000</t>
  </si>
  <si>
    <t xml:space="preserve">    0.9947    0.0001    0.0052    0.0000</t>
  </si>
  <si>
    <t xml:space="preserve">    0.9971    0.0002    0.0018    0.0009</t>
  </si>
  <si>
    <t xml:space="preserve">    0.9996    0.0000    0.0003    0.0001</t>
  </si>
  <si>
    <t xml:space="preserve">    0.9648    0.0006    0.0010    0.0336</t>
  </si>
  <si>
    <t xml:space="preserve">    0.9466    0.0061    0.0303    0.0171</t>
  </si>
  <si>
    <t xml:space="preserve">    0.9648    0.0011    0.0328    0.0013</t>
  </si>
  <si>
    <t xml:space="preserve">    0.9496    0.0002    0.0052    0.0449</t>
  </si>
  <si>
    <t xml:space="preserve">    0.9936    0.0009    0.0049    0.0006</t>
  </si>
  <si>
    <t xml:space="preserve">    0.9957    0.0000    0.0000    0.0042</t>
  </si>
  <si>
    <t xml:space="preserve">    0.9920    0.0012    0.0001    0.0066</t>
  </si>
  <si>
    <t xml:space="preserve">    0.9955    0.0000    0.0000    0.0044</t>
  </si>
  <si>
    <t xml:space="preserve">    0.9966    0.0026    0.0000    0.0007</t>
  </si>
  <si>
    <t xml:space="preserve">    0.9989    0.0000    0.0000    0.0010</t>
  </si>
  <si>
    <t xml:space="preserve">    0.9986    0.0003    0.0000    0.0011</t>
  </si>
  <si>
    <t xml:space="preserve">    0.9994    0.0001    0.0000    0.0005</t>
  </si>
  <si>
    <t xml:space="preserve">    0.9995    0.0000    0.0000    0.0004</t>
  </si>
  <si>
    <t xml:space="preserve">    0.9993    0.0001    0.0000    0.0005</t>
  </si>
  <si>
    <t xml:space="preserve">    0.9984    0.0003    0.0002    0.0012</t>
  </si>
  <si>
    <t xml:space="preserve">    0.9882    0.0008    0.0007    0.0103</t>
  </si>
  <si>
    <t xml:space="preserve">    0.9996    0.0001    0.0001    0.0003</t>
  </si>
  <si>
    <t xml:space="preserve">    0.8803    0.0743    0.0049    0.0406</t>
  </si>
  <si>
    <t xml:space="preserve">    0.9995    0.0003    0.0000    0.0001</t>
  </si>
  <si>
    <t xml:space="preserve">    0.9982    0.0003    0.0002    0.0013</t>
  </si>
  <si>
    <t xml:space="preserve">    0.9944    0.0041    0.0007    0.0008</t>
  </si>
  <si>
    <t xml:space="preserve">    0.9985    0.0001    0.0000    0.0014</t>
  </si>
  <si>
    <t xml:space="preserve">    0.9986    0.0001    0.0000    0.0014</t>
  </si>
  <si>
    <t xml:space="preserve">    0.9885    0.0002    0.0003    0.0110</t>
  </si>
  <si>
    <t xml:space="preserve">    0.9982    0.0000    0.0000    0.0017</t>
  </si>
  <si>
    <t xml:space="preserve">    0.9987    0.0001    0.0000    0.0011</t>
  </si>
  <si>
    <t xml:space="preserve">    0.9986    0.0000    0.0000    0.0014</t>
  </si>
  <si>
    <t xml:space="preserve">    0.9938    0.0004    0.0002    0.0056</t>
  </si>
  <si>
    <t xml:space="preserve">    0.9976    0.0005    0.0000    0.0020</t>
  </si>
  <si>
    <t xml:space="preserve">    0.9874    0.0001    0.0001    0.0124</t>
  </si>
  <si>
    <t xml:space="preserve">    0.9985    0.0001    0.0001    0.0013</t>
  </si>
  <si>
    <t xml:space="preserve">    0.9933    0.0000    0.0058    0.0008</t>
  </si>
  <si>
    <t xml:space="preserve">    0.9993    0.0000    0.0007    0.0000</t>
  </si>
  <si>
    <t xml:space="preserve">    0.9991    0.0005    0.0001    0.0003</t>
  </si>
  <si>
    <t xml:space="preserve">    0.9969    0.0001    0.0014    0.0015</t>
  </si>
  <si>
    <t xml:space="preserve">    0.9990    0.0001    0.0000    0.0009</t>
  </si>
  <si>
    <t xml:space="preserve">    0.9961    0.0000    0.0000    0.0039</t>
  </si>
  <si>
    <t xml:space="preserve">    0.9993    0.0000    0.0000    0.0007</t>
  </si>
  <si>
    <t xml:space="preserve">    0.9988    0.0000    0.0000    0.0012</t>
  </si>
  <si>
    <t xml:space="preserve">    0.9935    0.0006    0.0001    0.0058</t>
  </si>
  <si>
    <t xml:space="preserve">    0.9959    0.0004    0.0005    0.0033</t>
  </si>
  <si>
    <t xml:space="preserve">    0.9992    0.0002    0.0000    0.0006</t>
  </si>
  <si>
    <t xml:space="preserve">    0.9886    0.0088    0.0025    0.0001</t>
  </si>
  <si>
    <t xml:space="preserve">    0.9960    0.0017    0.0010    0.0013</t>
  </si>
  <si>
    <t xml:space="preserve">    0.9862    0.0001    0.0009    0.0127</t>
  </si>
  <si>
    <t xml:space="preserve">    0.9998    0.0000    0.0000    0.0001</t>
  </si>
  <si>
    <t xml:space="preserve">    0.9980    0.0000    0.0000    0.0019</t>
  </si>
  <si>
    <t xml:space="preserve">    0.9809    0.0001    0.0000    0.0190</t>
  </si>
  <si>
    <t xml:space="preserve">    0.9963    0.0004    0.0002    0.0030</t>
  </si>
  <si>
    <t xml:space="preserve">    0.9723    0.0144    0.0004    0.0129</t>
  </si>
  <si>
    <t xml:space="preserve">    0.9948    0.0001    0.0005    0.0046</t>
  </si>
  <si>
    <t xml:space="preserve">    0.9990    0.0000    0.0001    0.0009</t>
  </si>
  <si>
    <t xml:space="preserve">    0.9959    0.0000    0.0000    0.0041</t>
  </si>
  <si>
    <t xml:space="preserve">    0.9975    0.0007    0.0007    0.0010</t>
  </si>
  <si>
    <t xml:space="preserve">    0.9922    0.0000    0.0000    0.0077</t>
  </si>
  <si>
    <t xml:space="preserve">    0.9904    0.0002    0.0092    0.0002</t>
  </si>
  <si>
    <t xml:space="preserve">    0.9997    0.0000    0.0002    0.0001</t>
  </si>
  <si>
    <t xml:space="preserve">    0.9995    0.0004    0.0000    0.0001</t>
  </si>
  <si>
    <t xml:space="preserve">    0.9282    0.0011    0.0002    0.0704</t>
  </si>
  <si>
    <t xml:space="preserve">    0.9996    0.0000    0.0002    0.0002</t>
  </si>
  <si>
    <t xml:space="preserve">    0.9913    0.0002    0.0000    0.0085</t>
  </si>
  <si>
    <t xml:space="preserve">    0.9997    0.0000    0.0001    0.0002</t>
  </si>
  <si>
    <t xml:space="preserve">    0.9930    0.0031    0.0013    0.0027</t>
  </si>
  <si>
    <t xml:space="preserve">    0.9835    0.0084    0.0016    0.0064</t>
  </si>
  <si>
    <t xml:space="preserve">    0.9987    0.0008    0.0001    0.0005</t>
  </si>
  <si>
    <t xml:space="preserve">    0.9991    0.0001    0.0000    0.0008</t>
  </si>
  <si>
    <t xml:space="preserve">    0.9942    0.0006    0.0022    0.0029</t>
  </si>
  <si>
    <t xml:space="preserve">    0.9935    0.0039    0.0013    0.0014</t>
  </si>
  <si>
    <t xml:space="preserve">    0.9758    0.0003    0.0025    0.0214</t>
  </si>
  <si>
    <t xml:space="preserve">    0.9957    0.0001    0.0000    0.0041</t>
  </si>
  <si>
    <t xml:space="preserve">    0.9942    0.0002    0.0004    0.0052</t>
  </si>
  <si>
    <t xml:space="preserve">    0.5703    0.0001    0.4159    0.0137</t>
  </si>
  <si>
    <t xml:space="preserve">    0.9991    0.0000    0.0000    0.0008</t>
  </si>
  <si>
    <t xml:space="preserve">    0.9731    0.0000    0.0058    0.0210</t>
  </si>
  <si>
    <t xml:space="preserve">    0.9978    0.0009    0.0001    0.0012</t>
  </si>
  <si>
    <t xml:space="preserve">    0.9785    0.0002    0.0207    0.0006</t>
  </si>
  <si>
    <t xml:space="preserve">    0.9992    0.0000    0.0000    0.0007</t>
  </si>
  <si>
    <t xml:space="preserve">    0.9991    0.0003    0.0005    0.0000</t>
  </si>
  <si>
    <t xml:space="preserve">    0.9996    0.0002    0.0001    0.0000</t>
  </si>
  <si>
    <t xml:space="preserve">    0.9974    0.0005    0.0002    0.0019</t>
  </si>
  <si>
    <t xml:space="preserve">    0.9995    0.0002    0.0003    0.0000</t>
  </si>
  <si>
    <t xml:space="preserve">    0.4498    0.0002    0.0060    0.5440</t>
  </si>
  <si>
    <t xml:space="preserve">    0.9999    0.0001    0.0001    0.0000</t>
  </si>
  <si>
    <t xml:space="preserve">    0.9987    0.0002    0.0000    0.0011</t>
  </si>
  <si>
    <t xml:space="preserve">    0.9967    0.0001    0.0001    0.0031</t>
  </si>
  <si>
    <t xml:space="preserve">    0.9996    0.0001    0.0002    0.0001</t>
  </si>
  <si>
    <t xml:space="preserve">    0.9984    0.0001    0.0013    0.0001</t>
  </si>
  <si>
    <t xml:space="preserve">    0.9982    0.0005    0.0007    0.0006</t>
  </si>
  <si>
    <t xml:space="preserve">    0.9994    0.0000    0.0006    0.0000</t>
  </si>
  <si>
    <t xml:space="preserve">    0.9916    0.0034    0.0001    0.0049</t>
  </si>
  <si>
    <t xml:space="preserve">    0.9979    0.0002    0.0016    0.0003</t>
  </si>
  <si>
    <t xml:space="preserve">    0.9952    0.0029    0.0006    0.0013</t>
  </si>
  <si>
    <t xml:space="preserve">    0.9991    0.0000    0.0000    0.0009</t>
  </si>
  <si>
    <t xml:space="preserve">    0.9913    0.0003    0.0003    0.0081</t>
  </si>
  <si>
    <t xml:space="preserve">    0.9958    0.0001    0.0003    0.0039</t>
  </si>
  <si>
    <t xml:space="preserve">    0.9982    0.0003    0.0000    0.0014</t>
  </si>
  <si>
    <t xml:space="preserve">    0.9978    0.0008    0.0008    0.0006</t>
  </si>
  <si>
    <t xml:space="preserve">    0.9996    0.0000    0.0001    0.0003</t>
  </si>
  <si>
    <t xml:space="preserve">    0.9979    0.0001    0.0000    0.0020</t>
  </si>
  <si>
    <t xml:space="preserve">    0.9919    0.0000    0.0003    0.0077</t>
  </si>
  <si>
    <t xml:space="preserve">    0.9997    0.0000    0.0002    0.0002</t>
  </si>
  <si>
    <t xml:space="preserve">    0.9979    0.0000    0.0000    0.0021</t>
  </si>
  <si>
    <t xml:space="preserve">    0.9996    0.0002    0.0000    0.0002</t>
  </si>
  <si>
    <t xml:space="preserve">    0.9981    0.0010    0.0001    0.0009</t>
  </si>
  <si>
    <t xml:space="preserve">    0.9998    0.0000    0.0001    0.0000</t>
  </si>
  <si>
    <t xml:space="preserve">    0.9993    0.0001    0.0003    0.0004</t>
  </si>
  <si>
    <t xml:space="preserve">    0.9990    0.0002    0.0003    0.0004</t>
  </si>
  <si>
    <t xml:space="preserve">    0.9997    0.0001    0.0000    0.0003</t>
  </si>
  <si>
    <t xml:space="preserve">    0.9991    0.0000    0.0005    0.0004</t>
  </si>
  <si>
    <t xml:space="preserve">    0.9994    0.0000    0.0000    0.0005</t>
  </si>
  <si>
    <t xml:space="preserve">    0.9926    0.0003    0.0000    0.0071</t>
  </si>
  <si>
    <t xml:space="preserve">    0.9989    0.0002    0.0001    0.0008</t>
  </si>
  <si>
    <t xml:space="preserve">    0.9037    0.0199    0.0005    0.0760</t>
  </si>
  <si>
    <t xml:space="preserve">    0.9997    0.0000    0.0001    0.0001</t>
  </si>
  <si>
    <t xml:space="preserve">    0.9989    0.0001    0.0000    0.0009</t>
  </si>
  <si>
    <t xml:space="preserve">    0.9962    0.0001    0.0000    0.0038</t>
  </si>
  <si>
    <t xml:space="preserve">    0.9976    0.0011    0.0000    0.0013</t>
  </si>
  <si>
    <t xml:space="preserve">    0.9947    0.0001    0.0001    0.0051</t>
  </si>
  <si>
    <t xml:space="preserve">    0.9942    0.0003    0.0007    0.0048</t>
  </si>
  <si>
    <t xml:space="preserve">    0.9750    0.0002    0.0214    0.0034</t>
  </si>
  <si>
    <t xml:space="preserve">    0.9913    0.0001    0.0005    0.0082</t>
  </si>
  <si>
    <t xml:space="preserve">    0.9980    0.0002    0.0013    0.0004</t>
  </si>
  <si>
    <t xml:space="preserve">    0.9996    0.0000    0.0001    0.0002</t>
  </si>
  <si>
    <t xml:space="preserve">    0.9985    0.0001    0.0011    0.0003</t>
  </si>
  <si>
    <t xml:space="preserve">    0.9992    0.0006    0.0001    0.0001</t>
  </si>
  <si>
    <t xml:space="preserve">    0.9951    0.0002    0.0000    0.0047</t>
  </si>
  <si>
    <t xml:space="preserve">    0.9991    0.0000    0.0001    0.0008</t>
  </si>
  <si>
    <t xml:space="preserve">    0.9983    0.0002    0.0005    0.0010</t>
  </si>
  <si>
    <t xml:space="preserve">    0.9995    0.0001    0.0003    0.0001</t>
  </si>
  <si>
    <t xml:space="preserve">    0.9620    0.0334    0.0002    0.0045</t>
  </si>
  <si>
    <t xml:space="preserve">    0.9927    0.0003    0.0052    0.0017</t>
  </si>
  <si>
    <t xml:space="preserve">    0.9962    0.0001    0.0023    0.0014</t>
  </si>
  <si>
    <t xml:space="preserve">    0.9995    0.0000    0.0001    0.0004</t>
  </si>
  <si>
    <t xml:space="preserve">    0.9497    0.0001    0.0001    0.0500</t>
  </si>
  <si>
    <t xml:space="preserve">    0.9916    0.0001    0.0002    0.0082</t>
  </si>
  <si>
    <t xml:space="preserve">    0.9997    0.0001    0.0001    0.0000</t>
  </si>
  <si>
    <t xml:space="preserve">    0.9998    0.0000    0.0002    0.0000</t>
  </si>
  <si>
    <t xml:space="preserve">    0.9962    0.0000    0.0001    0.0036</t>
  </si>
  <si>
    <t xml:space="preserve">    0.9981    0.0000    0.0016    0.0002</t>
  </si>
  <si>
    <t xml:space="preserve">    0.9977    0.0005    0.0004    0.0014</t>
  </si>
  <si>
    <t xml:space="preserve">    0.9801    0.0001    0.0006    0.0191</t>
  </si>
  <si>
    <t xml:space="preserve">    0.9982    0.0002    0.0001    0.0015</t>
  </si>
  <si>
    <t xml:space="preserve">    0.9996    0.0001    0.0000    0.0003</t>
  </si>
  <si>
    <t xml:space="preserve">    0.9979    0.0003    0.0002    0.0016</t>
  </si>
  <si>
    <t xml:space="preserve">    0.9668    0.0003    0.0032    0.0297</t>
  </si>
  <si>
    <t xml:space="preserve">    0.9948    0.0001    0.0008    0.0043</t>
  </si>
  <si>
    <t xml:space="preserve">    0.9919    0.0003    0.0000    0.0079</t>
  </si>
  <si>
    <t xml:space="preserve">    0.9987    0.0000    0.0000    0.0012</t>
  </si>
  <si>
    <t xml:space="preserve">    0.9972    0.0001    0.0004    0.0022</t>
  </si>
  <si>
    <t xml:space="preserve">    0.9928    0.0012    0.0004    0.0056</t>
  </si>
  <si>
    <t xml:space="preserve">    0.9980    0.0001    0.0001    0.0017</t>
  </si>
  <si>
    <t xml:space="preserve">    0.9976    0.0000    0.0000    0.0024</t>
  </si>
  <si>
    <t xml:space="preserve">    0.9965    0.0004    0.0001    0.0030</t>
  </si>
  <si>
    <t xml:space="preserve">    0.9957    0.0003    0.0000    0.0039</t>
  </si>
  <si>
    <t xml:space="preserve">    0.9995    0.0000    0.0001    0.0003</t>
  </si>
  <si>
    <t xml:space="preserve">    0.6476    0.0292    0.0919    0.2313</t>
  </si>
  <si>
    <t xml:space="preserve">    0.9965    0.0001    0.0000    0.0034</t>
  </si>
  <si>
    <t xml:space="preserve">    0.9997    0.0000    0.0002    0.0000</t>
  </si>
  <si>
    <t xml:space="preserve">    0.9979    0.0002    0.0001    0.0018</t>
  </si>
  <si>
    <t xml:space="preserve">    0.9974    0.0000    0.0015    0.0011</t>
  </si>
  <si>
    <t xml:space="preserve">    0.9603    0.0004    0.0004    0.0389</t>
  </si>
  <si>
    <t xml:space="preserve">    0.9985    0.0000    0.0012    0.0002</t>
  </si>
  <si>
    <t xml:space="preserve">    0.9612    0.0113    0.0254    0.0022</t>
  </si>
  <si>
    <t xml:space="preserve">    0.9832    0.0028    0.0140    0.0000</t>
  </si>
  <si>
    <t xml:space="preserve">    0.9881    0.0002    0.0111    0.0006</t>
  </si>
  <si>
    <t xml:space="preserve">    0.9972    0.0012    0.0002    0.0014</t>
  </si>
  <si>
    <t xml:space="preserve">    0.9994    0.0003    0.0000    0.0002</t>
  </si>
  <si>
    <t xml:space="preserve">    0.9974    0.0000    0.0000    0.0026</t>
  </si>
  <si>
    <t xml:space="preserve">    0.9627    0.0011    0.0137    0.0224</t>
  </si>
  <si>
    <t xml:space="preserve">    0.9990    0.0000    0.0002    0.0008</t>
  </si>
  <si>
    <t xml:space="preserve">    0.9940    0.0002    0.0009    0.0049</t>
  </si>
  <si>
    <t xml:space="preserve">    0.9950    0.0026    0.0000    0.0024</t>
  </si>
  <si>
    <t xml:space="preserve">    0.9949    0.0002    0.0001    0.0049</t>
  </si>
  <si>
    <t xml:space="preserve">    0.9925    0.0037    0.0001    0.0037</t>
  </si>
  <si>
    <t xml:space="preserve">    0.9932    0.0001    0.0000    0.0067</t>
  </si>
  <si>
    <t xml:space="preserve">    0.9944    0.0002    0.0001    0.0054</t>
  </si>
  <si>
    <t xml:space="preserve">    0.9993    0.0002    0.0000    0.0005</t>
  </si>
  <si>
    <t xml:space="preserve">    0.9973    0.0000    0.0002    0.0025</t>
  </si>
  <si>
    <t xml:space="preserve">    0.9980    0.0016    0.0000    0.0004</t>
  </si>
  <si>
    <t xml:space="preserve">    0.9993    0.0001    0.0000    0.0006</t>
  </si>
  <si>
    <t xml:space="preserve">    0.9782    0.0000    0.0011    0.0207</t>
  </si>
  <si>
    <t xml:space="preserve">    0.9964    0.0030    0.0006    0.0000</t>
  </si>
  <si>
    <t xml:space="preserve">    0.9978    0.0003    0.0014    0.0004</t>
  </si>
  <si>
    <t xml:space="preserve">    0.9970    0.0001    0.0002    0.0027</t>
  </si>
  <si>
    <t xml:space="preserve">    0.9986    0.0002    0.0007    0.0004</t>
  </si>
  <si>
    <t xml:space="preserve">    0.9976    0.0000    0.0003    0.0021</t>
  </si>
  <si>
    <t xml:space="preserve">    0.9942    0.0015    0.0041    0.0002</t>
  </si>
  <si>
    <t xml:space="preserve">    0.8782    0.0262    0.0175    0.0781</t>
  </si>
  <si>
    <t xml:space="preserve">    0.9364    0.0009    0.0024    0.0603</t>
  </si>
  <si>
    <t xml:space="preserve">    0.9992    0.0007    0.0001    0.0000</t>
  </si>
  <si>
    <t xml:space="preserve">    0.9976    0.0003    0.0004    0.0017</t>
  </si>
  <si>
    <t xml:space="preserve">    0.9940    0.0001    0.0005    0.0054</t>
  </si>
  <si>
    <t xml:space="preserve">    0.9844    0.0002    0.0019    0.0134</t>
  </si>
  <si>
    <t xml:space="preserve">    0.9922    0.0001    0.0019    0.0058</t>
  </si>
  <si>
    <t xml:space="preserve">    0.9982    0.0001    0.0014    0.0003</t>
  </si>
  <si>
    <t xml:space="preserve">    0.9403    0.0004    0.0592    0.0001</t>
  </si>
  <si>
    <t xml:space="preserve">    0.9977    0.0002    0.0018    0.0003</t>
  </si>
  <si>
    <t xml:space="preserve">    0.9969    0.0015    0.0016    0.0000</t>
  </si>
  <si>
    <t xml:space="preserve">    0.9937    0.0006    0.0053    0.0004</t>
  </si>
  <si>
    <t xml:space="preserve">    0.9477    0.0001    0.0520    0.0001</t>
  </si>
  <si>
    <t xml:space="preserve">    0.9474    0.0003    0.0415    0.0108</t>
  </si>
  <si>
    <t xml:space="preserve">    0.9812    0.0014    0.0149    0.0025</t>
  </si>
  <si>
    <t xml:space="preserve">    0.9974    0.0001    0.0023    0.0002</t>
  </si>
  <si>
    <t xml:space="preserve">    0.9990    0.0000    0.0006    0.0004</t>
  </si>
  <si>
    <t xml:space="preserve">    0.9923    0.0004    0.0073    0.0000</t>
  </si>
  <si>
    <t xml:space="preserve">    0.9949    0.0001    0.0001    0.0049</t>
  </si>
  <si>
    <t xml:space="preserve">    0.9957    0.0005    0.0024    0.0013</t>
  </si>
  <si>
    <t xml:space="preserve">    0.9530    0.0062    0.0006    0.0402</t>
  </si>
  <si>
    <t xml:space="preserve">    0.9993    0.0007    0.0000    0.0000</t>
  </si>
  <si>
    <t xml:space="preserve">    0.9995    0.0001    0.0001    0.0002</t>
  </si>
  <si>
    <t xml:space="preserve">    0.9821    0.0022    0.0002    0.0155</t>
  </si>
  <si>
    <t xml:space="preserve">    0.9980    0.0007    0.0013    0.0001</t>
  </si>
  <si>
    <t xml:space="preserve">    0.9892    0.0010    0.0021    0.0077</t>
  </si>
  <si>
    <t xml:space="preserve">    0.9621    0.0014    0.0339    0.0026</t>
  </si>
  <si>
    <t xml:space="preserve">    0.9971    0.0002    0.0022    0.0005</t>
  </si>
  <si>
    <t xml:space="preserve">    0.9994    0.0006    0.0000    0.0000</t>
  </si>
  <si>
    <t xml:space="preserve">    0.9914    0.0051    0.0002    0.0033</t>
  </si>
  <si>
    <t xml:space="preserve">    0.9929    0.0012    0.0000    0.0059</t>
  </si>
  <si>
    <t xml:space="preserve">    0.9953    0.0009    0.0000    0.0038</t>
  </si>
  <si>
    <t xml:space="preserve">    0.9954    0.0001    0.0001    0.0044</t>
  </si>
  <si>
    <t xml:space="preserve">    0.9994    0.0001    0.0004    0.0001</t>
  </si>
  <si>
    <t xml:space="preserve">    0.9993    0.0003    0.0000    0.0004</t>
  </si>
  <si>
    <t xml:space="preserve">    0.9983    0.0000    0.0001    0.0016</t>
  </si>
  <si>
    <t xml:space="preserve">    0.8673    0.0001    0.1296    0.0030</t>
  </si>
  <si>
    <t xml:space="preserve">    0.9984    0.0003    0.0001    0.0012</t>
  </si>
  <si>
    <t xml:space="preserve">    0.9980    0.0001    0.0000    0.0018</t>
  </si>
  <si>
    <t xml:space="preserve">    0.9995    0.0000    0.0002    0.0002</t>
  </si>
  <si>
    <t xml:space="preserve">    0.9975    0.0014    0.0008    0.0004</t>
  </si>
  <si>
    <t xml:space="preserve">    0.9907    0.0079    0.0011    0.0003</t>
  </si>
  <si>
    <t xml:space="preserve">    0.9995    0.0004    0.0000    0.0000</t>
  </si>
  <si>
    <t xml:space="preserve">    0.9931    0.0001    0.0008    0.0060</t>
  </si>
  <si>
    <t xml:space="preserve">    0.9978    0.0000    0.0001    0.0020</t>
  </si>
  <si>
    <t xml:space="preserve">    0.9952    0.0000    0.0006    0.0042</t>
  </si>
  <si>
    <t xml:space="preserve">    0.9995    0.0000    0.0003    0.0001</t>
  </si>
  <si>
    <t xml:space="preserve">    0.9933    0.0000    0.0019    0.0047</t>
  </si>
  <si>
    <t xml:space="preserve">    0.9993    0.0000    0.0001    0.0006</t>
  </si>
  <si>
    <t xml:space="preserve">    0.9995    0.0004    0.0000    0.0002</t>
  </si>
  <si>
    <t xml:space="preserve">    0.9822    0.0011    0.0001    0.0166</t>
  </si>
  <si>
    <t xml:space="preserve">    0.9992    0.0001    0.0004    0.0003</t>
  </si>
  <si>
    <t xml:space="preserve">    0.9799    0.0003    0.0001    0.0197</t>
  </si>
  <si>
    <t xml:space="preserve">    0.8501    0.0889    0.0387    0.0224</t>
  </si>
  <si>
    <t xml:space="preserve">    0.9957    0.0000    0.0000    0.0043</t>
  </si>
  <si>
    <t xml:space="preserve">    0.9908    0.0063    0.0000    0.0028</t>
  </si>
  <si>
    <t xml:space="preserve">    0.9598    0.0009    0.0001    0.0392</t>
  </si>
  <si>
    <t xml:space="preserve">    0.9981    0.0001    0.0000    0.0019</t>
  </si>
  <si>
    <t xml:space="preserve">    0.9947    0.0004    0.0024    0.0025</t>
  </si>
  <si>
    <t xml:space="preserve">    0.9986    0.0008    0.0005    0.0000</t>
  </si>
  <si>
    <t xml:space="preserve">    0.9942    0.0001    0.0000    0.0056</t>
  </si>
  <si>
    <t xml:space="preserve">    0.9971    0.0000    0.0000    0.0028</t>
  </si>
  <si>
    <t xml:space="preserve">    0.9958    0.0000    0.0000    0.0042</t>
  </si>
  <si>
    <t xml:space="preserve">    0.9936    0.0021    0.0001    0.0042</t>
  </si>
  <si>
    <t xml:space="preserve">    0.9909    0.0001    0.0001    0.0090</t>
  </si>
  <si>
    <t xml:space="preserve">    0.9904    0.0047    0.0000    0.0049</t>
  </si>
  <si>
    <t xml:space="preserve">    0.9991    0.0002    0.0007    0.0000</t>
  </si>
  <si>
    <t xml:space="preserve">    0.9995    0.0002    0.0000    0.0002</t>
  </si>
  <si>
    <t xml:space="preserve">    0.9966    0.0001    0.0018    0.0015</t>
  </si>
  <si>
    <t xml:space="preserve">    0.9953    0.0003    0.0008    0.0037</t>
  </si>
  <si>
    <t xml:space="preserve">    0.9961    0.0000    0.0014    0.0026</t>
  </si>
  <si>
    <t xml:space="preserve">    0.9992    0.0000    0.0006    0.0002</t>
  </si>
  <si>
    <t xml:space="preserve">    0.9987    0.0001    0.0010    0.0002</t>
  </si>
  <si>
    <t xml:space="preserve">    0.9994    0.0002    0.0003    0.0002</t>
  </si>
  <si>
    <t xml:space="preserve">    0.9985    0.0000    0.0003    0.0011</t>
  </si>
  <si>
    <t xml:space="preserve">    0.9963    0.0005    0.0028    0.0004</t>
  </si>
  <si>
    <t xml:space="preserve">    0.9996    0.0000    0.0002    0.0001</t>
  </si>
  <si>
    <t xml:space="preserve">    0.9989    0.0003    0.0005    0.0003</t>
  </si>
  <si>
    <t xml:space="preserve">    0.9880    0.0004    0.0041    0.0075</t>
  </si>
  <si>
    <t xml:space="preserve">    0.9953    0.0000    0.0001    0.0046</t>
  </si>
  <si>
    <t xml:space="preserve">    0.9994    0.0001    0.0003    0.0002</t>
  </si>
  <si>
    <t xml:space="preserve">    0.9179    0.0001    0.0008    0.0812</t>
  </si>
  <si>
    <t xml:space="preserve">    0.9992    0.0001    0.0003    0.0004</t>
  </si>
  <si>
    <t xml:space="preserve">    0.9972    0.0002    0.0001    0.0025</t>
  </si>
  <si>
    <t xml:space="preserve">    0.9990    0.0006    0.0000    0.0004</t>
  </si>
  <si>
    <t xml:space="preserve">    0.9976    0.0000    0.0003    0.0020</t>
  </si>
  <si>
    <t xml:space="preserve">    0.9986    0.0000    0.0007    0.0006</t>
  </si>
  <si>
    <t xml:space="preserve">    0.9985    0.0003    0.0000    0.0012</t>
  </si>
  <si>
    <t xml:space="preserve">    0.9951    0.0049    0.0000    0.0000</t>
  </si>
  <si>
    <t xml:space="preserve">    0.9870    0.0005    0.0125    0.0001</t>
  </si>
  <si>
    <t xml:space="preserve">    0.9996    0.0002    0.0002    0.0000</t>
  </si>
  <si>
    <t xml:space="preserve">    0.9961    0.0012    0.0025    0.0002</t>
  </si>
  <si>
    <t xml:space="preserve">    0.9720    0.0179    0.0095    0.0006</t>
  </si>
  <si>
    <t xml:space="preserve">    0.9977    0.0002    0.0017    0.0004</t>
  </si>
  <si>
    <t xml:space="preserve">    0.9202    0.0100    0.0698    0.0000</t>
  </si>
  <si>
    <t xml:space="preserve">    0.9900    0.0001    0.0100    0.0000</t>
  </si>
  <si>
    <t xml:space="preserve">    0.9988    0.0000    0.0012    0.0000</t>
  </si>
  <si>
    <t xml:space="preserve">    0.9996    0.0001    0.0003    0.0000</t>
  </si>
  <si>
    <t xml:space="preserve">    0.9089    0.0045    0.0783    0.0083</t>
  </si>
  <si>
    <t xml:space="preserve">    0.9996    0.0003    0.0001    0.0000</t>
  </si>
  <si>
    <t xml:space="preserve">    0.9838    0.0009    0.0152    0.0001</t>
  </si>
  <si>
    <t xml:space="preserve">    0.9826    0.0056    0.0083    0.0035</t>
  </si>
  <si>
    <t xml:space="preserve">    0.9953    0.0020    0.0011    0.0016</t>
  </si>
  <si>
    <t xml:space="preserve">    0.9994    0.0005    0.0000    0.0000</t>
  </si>
  <si>
    <t xml:space="preserve">    0.9971    0.0001    0.0000    0.0028</t>
  </si>
  <si>
    <t xml:space="preserve">    0.9986    0.0009    0.0001    0.0004</t>
  </si>
  <si>
    <t xml:space="preserve">    0.9764    0.0000    0.0000    0.0236</t>
  </si>
  <si>
    <t xml:space="preserve">    0.9970    0.0002    0.0005    0.0022</t>
  </si>
  <si>
    <t xml:space="preserve">    0.9966    0.0015    0.0014    0.0005</t>
  </si>
  <si>
    <t xml:space="preserve">    0.9992    0.0003    0.0004    0.0001</t>
  </si>
  <si>
    <t xml:space="preserve">    0.9984    0.0000    0.0000    0.0016</t>
  </si>
  <si>
    <t xml:space="preserve">    0.9778    0.0197    0.0024    0.0001</t>
  </si>
  <si>
    <t xml:space="preserve">    0.9991    0.0003    0.0006    0.0000</t>
  </si>
  <si>
    <t xml:space="preserve">    0.9983    0.0000    0.0002    0.0015</t>
  </si>
  <si>
    <t xml:space="preserve">    0.9826    0.0131    0.0020    0.0023</t>
  </si>
  <si>
    <t xml:space="preserve">    0.9948    0.0000    0.0012    0.0040</t>
  </si>
  <si>
    <t xml:space="preserve">    0.9324    0.0188    0.0430    0.0058</t>
  </si>
  <si>
    <t xml:space="preserve">    0.9958    0.0002    0.0006    0.0034</t>
  </si>
  <si>
    <t xml:space="preserve">    0.9977    0.0001    0.0014    0.0008</t>
  </si>
  <si>
    <t xml:space="preserve">    0.9996    0.0002    0.0000    0.0001</t>
  </si>
  <si>
    <t xml:space="preserve">    0.9976    0.0003    0.0001    0.0020</t>
  </si>
  <si>
    <t xml:space="preserve">    0.9995    0.0000    0.0001    0.0005</t>
  </si>
  <si>
    <t xml:space="preserve">    0.9819    0.0002    0.0025    0.0154</t>
  </si>
  <si>
    <t xml:space="preserve">    0.9927    0.0005    0.0035    0.0033</t>
  </si>
  <si>
    <t xml:space="preserve">    0.7665    0.0103    0.1971    0.0260</t>
  </si>
  <si>
    <t xml:space="preserve">    0.9986    0.0005    0.0005    0.0005</t>
  </si>
  <si>
    <t xml:space="preserve">    0.9995    0.0001    0.0003    0.0000</t>
  </si>
  <si>
    <t xml:space="preserve">    0.9990    0.0002    0.0002    0.0006</t>
  </si>
  <si>
    <t xml:space="preserve">    0.9925    0.0025    0.0023    0.0026</t>
  </si>
  <si>
    <t xml:space="preserve">    0.6855    0.0218    0.2895    0.0032</t>
  </si>
  <si>
    <t xml:space="preserve">    0.9980    0.0005    0.0001    0.0014</t>
  </si>
  <si>
    <t xml:space="preserve">    0.9801    0.0003    0.0016    0.0180</t>
  </si>
  <si>
    <t xml:space="preserve">    0.9989    0.0010    0.0001    0.0000</t>
  </si>
  <si>
    <t xml:space="preserve">    0.9989    0.0007    0.0001    0.0003</t>
  </si>
  <si>
    <t xml:space="preserve">    0.9978    0.0001    0.0020    0.0002</t>
  </si>
  <si>
    <t xml:space="preserve">    0.9852    0.0000    0.0000    0.0148</t>
  </si>
  <si>
    <t xml:space="preserve">    0.9989    0.0001    0.0001    0.0009</t>
  </si>
  <si>
    <t xml:space="preserve">    0.9997    0.0000    0.0003    0.0000</t>
  </si>
  <si>
    <t xml:space="preserve">    0.9979    0.0001    0.0007    0.0013</t>
  </si>
  <si>
    <t xml:space="preserve">    0.1012    0.0150    0.1002    0.7836</t>
  </si>
  <si>
    <t xml:space="preserve">    0.9975    0.0003    0.0000    0.0021</t>
  </si>
  <si>
    <t xml:space="preserve">    0.9685    0.0060    0.0247    0.0007</t>
  </si>
  <si>
    <t xml:space="preserve">    0.9993    0.0003    0.0002    0.0001</t>
  </si>
  <si>
    <t xml:space="preserve">    0.9988    0.0004    0.0001    0.0007</t>
  </si>
  <si>
    <t xml:space="preserve">    0.9973    0.0002    0.0011    0.0015</t>
  </si>
  <si>
    <t xml:space="preserve">    0.9945    0.0014    0.0002    0.0038</t>
  </si>
  <si>
    <t xml:space="preserve">    0.9987    0.0004    0.0002    0.0008</t>
  </si>
  <si>
    <t xml:space="preserve">    0.9984    0.0001    0.0001    0.0014</t>
  </si>
  <si>
    <t xml:space="preserve">    0.9991    0.0000    0.0001    0.0007</t>
  </si>
  <si>
    <t xml:space="preserve">    0.9981    0.0007    0.0002    0.0010</t>
  </si>
  <si>
    <t xml:space="preserve">    0.9941    0.0000    0.0006    0.0052</t>
  </si>
  <si>
    <t xml:space="preserve">    0.9994    0.0005    0.0000    0.0001</t>
  </si>
  <si>
    <t xml:space="preserve">    0.9982    0.0007    0.0001    0.0010</t>
  </si>
  <si>
    <t xml:space="preserve">    0.9770    0.0011    0.0012    0.0206</t>
  </si>
  <si>
    <t xml:space="preserve">    0.8916    0.0120    0.0006    0.0958</t>
  </si>
  <si>
    <t xml:space="preserve">    0.9200    0.0000    0.0000    0.0799</t>
  </si>
  <si>
    <t xml:space="preserve">    0.0674    0.0420    0.0245    0.8661</t>
  </si>
  <si>
    <t xml:space="preserve">    0.9990    0.0004    0.0000    0.0006</t>
  </si>
  <si>
    <t xml:space="preserve">    0.9994    0.0003    0.0000    0.0003</t>
  </si>
  <si>
    <t xml:space="preserve">    0.9989    0.0010    0.0000    0.0001</t>
  </si>
  <si>
    <t xml:space="preserve">    0.9978    0.0000    0.0000    0.0022</t>
  </si>
  <si>
    <t xml:space="preserve">    0.9934    0.0005    0.0002    0.0060</t>
  </si>
  <si>
    <t xml:space="preserve">    0.9990    0.0002    0.0000    0.0008</t>
  </si>
  <si>
    <t xml:space="preserve">    0.9946    0.0003    0.0000    0.0050</t>
  </si>
  <si>
    <t xml:space="preserve">    0.9972    0.0001    0.0002    0.0025</t>
  </si>
  <si>
    <t xml:space="preserve">    0.9987    0.0000    0.0011    0.0001</t>
  </si>
  <si>
    <t xml:space="preserve">    0.9978    0.0001    0.0000    0.0021</t>
  </si>
  <si>
    <t xml:space="preserve">    0.9995    0.0003    0.0000    0.0003</t>
  </si>
  <si>
    <t xml:space="preserve">    0.9838    0.0000    0.0001    0.0161</t>
  </si>
  <si>
    <t xml:space="preserve">    0.9975    0.0000    0.0001    0.0024</t>
  </si>
  <si>
    <t xml:space="preserve">    0.9988    0.0002    0.0006    0.0004</t>
  </si>
  <si>
    <t xml:space="preserve">    0.0061    0.9383    0.0008    0.0548</t>
  </si>
  <si>
    <t xml:space="preserve">    0.0005    0.9986    0.0004    0.0005</t>
  </si>
  <si>
    <t xml:space="preserve">    0.0000    0.9999    0.0000    0.0001</t>
  </si>
  <si>
    <t xml:space="preserve">    0.0001    0.9999    0.0000    0.0000</t>
  </si>
  <si>
    <t xml:space="preserve">    0.0000    0.9997    0.0003    0.0000</t>
  </si>
  <si>
    <t xml:space="preserve">    0.0003    0.9995    0.0000    0.0003</t>
  </si>
  <si>
    <t xml:space="preserve">    0.0001    0.9968    0.0000    0.0031</t>
  </si>
  <si>
    <t xml:space="preserve">    0.0000    1.0000    0.0000    0.0000</t>
  </si>
  <si>
    <t xml:space="preserve">    0.0000    0.0992    0.0523    0.8485</t>
  </si>
  <si>
    <t xml:space="preserve">    0.0002    0.9996    0.0002    0.0000</t>
  </si>
  <si>
    <t xml:space="preserve">    0.0000    0.9954    0.0046    0.0000</t>
  </si>
  <si>
    <t xml:space="preserve">    0.0001    0.9999    0.0001    0.0000</t>
  </si>
  <si>
    <t xml:space="preserve">    0.0000    0.0240    0.9759    0.0001</t>
  </si>
  <si>
    <t xml:space="preserve">    0.0001    0.8442    0.1553    0.0004</t>
  </si>
  <si>
    <t xml:space="preserve">    0.0003    0.2459    0.7533    0.0006</t>
  </si>
  <si>
    <t xml:space="preserve">    0.0000    0.7849    0.1674    0.0477</t>
  </si>
  <si>
    <t xml:space="preserve">    0.0000    0.9994    0.0001    0.0006</t>
  </si>
  <si>
    <t xml:space="preserve">    0.0000    0.9997    0.0000    0.0003</t>
  </si>
  <si>
    <t xml:space="preserve">    0.0018    0.9551    0.0404    0.0028</t>
  </si>
  <si>
    <t xml:space="preserve">    0.0000    0.9995    0.0005    0.0001</t>
  </si>
  <si>
    <t xml:space="preserve">    0.0000    0.9991    0.0002    0.0007</t>
  </si>
  <si>
    <t xml:space="preserve">    0.0001    0.9958    0.0004    0.0037</t>
  </si>
  <si>
    <t xml:space="preserve">    0.0000    0.0453    0.9544    0.0003</t>
  </si>
  <si>
    <t xml:space="preserve">    0.0000    0.7166    0.0137    0.2697</t>
  </si>
  <si>
    <t xml:space="preserve">    0.0000    0.9900    0.0045    0.0055</t>
  </si>
  <si>
    <t xml:space="preserve">    0.0000    0.9986    0.0000    0.0014</t>
  </si>
  <si>
    <t xml:space="preserve">    0.0001    0.9989    0.0001    0.0010</t>
  </si>
  <si>
    <t xml:space="preserve">    0.0001    0.7031    0.2963    0.0005</t>
  </si>
  <si>
    <t xml:space="preserve">    0.0000    0.9999    0.0001    0.0000</t>
  </si>
  <si>
    <t xml:space="preserve">    0.0000    0.9999    0.0001    0.0001</t>
  </si>
  <si>
    <t xml:space="preserve">    0.0000    0.0145    0.7505    0.2350</t>
  </si>
  <si>
    <t xml:space="preserve">    0.0001    0.9998    0.0000    0.0001</t>
  </si>
  <si>
    <t xml:space="preserve">    0.0000    0.9987    0.0013    0.0000</t>
  </si>
  <si>
    <t xml:space="preserve">    0.0001    0.9987    0.0003    0.0010</t>
  </si>
  <si>
    <t xml:space="preserve">    0.0000    0.9914    0.0032    0.0054</t>
  </si>
  <si>
    <t xml:space="preserve">    0.0024    0.9970    0.0002    0.0004</t>
  </si>
  <si>
    <t xml:space="preserve">    0.0001    0.9998    0.0002    0.0000</t>
  </si>
  <si>
    <t xml:space="preserve">    0.0002    0.9991    0.0003    0.0005</t>
  </si>
  <si>
    <t xml:space="preserve">    0.0030    0.6097    0.3841    0.0032</t>
  </si>
  <si>
    <t xml:space="preserve">    0.0000    0.9998    0.0001    0.0001</t>
  </si>
  <si>
    <t xml:space="preserve">    0.0000    0.9885    0.0114    0.0001</t>
  </si>
  <si>
    <t xml:space="preserve">    0.0000    0.9999    0.0000    0.0000</t>
  </si>
  <si>
    <t xml:space="preserve">    0.0000    0.9998    0.0002    0.0000</t>
  </si>
  <si>
    <t xml:space="preserve">    0.0438    0.1120    0.8383    0.0058</t>
  </si>
  <si>
    <t xml:space="preserve">    0.0000    0.9994    0.0006    0.0000</t>
  </si>
  <si>
    <t xml:space="preserve">    0.0002    0.7007    0.2919    0.0072</t>
  </si>
  <si>
    <t xml:space="preserve">    0.0000    0.3023    0.6288    0.0689</t>
  </si>
  <si>
    <t xml:space="preserve">    0.0002    0.0290    0.9478    0.0230</t>
  </si>
  <si>
    <t xml:space="preserve">    0.0000    0.9987    0.0000    0.0013</t>
  </si>
  <si>
    <t xml:space="preserve">    0.0000    0.9988    0.0005    0.0007</t>
  </si>
  <si>
    <t xml:space="preserve">    0.0128    0.9499    0.0094    0.0278</t>
  </si>
  <si>
    <t xml:space="preserve">    0.0000    0.9166    0.0810    0.0023</t>
  </si>
  <si>
    <t xml:space="preserve">    0.0003    0.0127    0.8926    0.0944</t>
  </si>
  <si>
    <t xml:space="preserve">    0.0000    0.9989    0.0000    0.0011</t>
  </si>
  <si>
    <t xml:space="preserve">    0.0000    0.9839    0.0006    0.0154</t>
  </si>
  <si>
    <t xml:space="preserve">    0.0000    0.9969    0.0005    0.0027</t>
  </si>
  <si>
    <t xml:space="preserve">    0.0001    0.9932    0.0012    0.0055</t>
  </si>
  <si>
    <t xml:space="preserve">    0.0001    0.9993    0.0004    0.0001</t>
  </si>
  <si>
    <t xml:space="preserve">    0.0015    0.9556    0.0044    0.0385</t>
  </si>
  <si>
    <t xml:space="preserve">    0.0000    0.8671    0.0079    0.1249</t>
  </si>
  <si>
    <t xml:space="preserve">    0.0000    0.9867    0.0002    0.0131</t>
  </si>
  <si>
    <t xml:space="preserve">    0.0000    0.9553    0.0008    0.0438</t>
  </si>
  <si>
    <t xml:space="preserve">    0.0010    0.9989    0.0001    0.0000</t>
  </si>
  <si>
    <t xml:space="preserve">    0.0000    0.9993    0.0006    0.0001</t>
  </si>
  <si>
    <t xml:space="preserve">    0.0000    0.9996    0.0000    0.0004</t>
  </si>
  <si>
    <t xml:space="preserve">    0.0000    0.9998    0.0000    0.0002</t>
  </si>
  <si>
    <t xml:space="preserve">    0.0001    0.9998    0.0001    0.0000</t>
  </si>
  <si>
    <t xml:space="preserve">    0.0000    0.9978    0.0022    0.0000</t>
  </si>
  <si>
    <t xml:space="preserve">    0.0002    0.9995    0.0002    0.0001</t>
  </si>
  <si>
    <t xml:space="preserve">    0.0000    0.9620    0.0376    0.0004</t>
  </si>
  <si>
    <t xml:space="preserve">    0.0001    0.9993    0.0004    0.0002</t>
  </si>
  <si>
    <t xml:space="preserve">    0.0000    0.7552    0.2438    0.0010</t>
  </si>
  <si>
    <t xml:space="preserve">    0.0016    0.8765    0.0493    0.0726</t>
  </si>
  <si>
    <t xml:space="preserve">    0.0000    0.9957    0.0006    0.0037</t>
  </si>
  <si>
    <t xml:space="preserve">    0.0005    0.9671    0.0243    0.0081</t>
  </si>
  <si>
    <t xml:space="preserve">    0.0005    0.9727    0.0173    0.0095</t>
  </si>
  <si>
    <t xml:space="preserve">    0.0009    0.2933    0.0096    0.6961</t>
  </si>
  <si>
    <t xml:space="preserve">    0.0005    0.4435    0.0742    0.4818</t>
  </si>
  <si>
    <t xml:space="preserve">    0.0000    0.9994    0.0000    0.0005</t>
  </si>
  <si>
    <t xml:space="preserve">    0.0000    0.9643    0.0001    0.0356</t>
  </si>
  <si>
    <t xml:space="preserve">    0.0001    0.9993    0.0000    0.0006</t>
  </si>
  <si>
    <t xml:space="preserve">    0.0002    0.8772    0.0026    0.1201</t>
  </si>
  <si>
    <t xml:space="preserve">    0.0116    0.9315    0.0443    0.0126</t>
  </si>
  <si>
    <t xml:space="preserve">    0.0003    0.9793    0.0009    0.0195</t>
  </si>
  <si>
    <t xml:space="preserve">    0.0007    0.9725    0.0043    0.0225</t>
  </si>
  <si>
    <t xml:space="preserve">    0.0006    0.9986    0.0002    0.0006</t>
  </si>
  <si>
    <t xml:space="preserve">    0.0000    0.9994    0.0001    0.0005</t>
  </si>
  <si>
    <t xml:space="preserve">    0.0000    0.9898    0.0026    0.0076</t>
  </si>
  <si>
    <t xml:space="preserve">    0.0001    0.9992    0.0001    0.0007</t>
  </si>
  <si>
    <t xml:space="preserve">    0.0000    0.8141    0.1822    0.0037</t>
  </si>
  <si>
    <t xml:space="preserve">    0.0000    0.1796    0.0092    0.8113</t>
  </si>
  <si>
    <t xml:space="preserve">    0.0121    0.9827    0.0006    0.0047</t>
  </si>
  <si>
    <t xml:space="preserve">    0.0000    0.4337    0.5506    0.0157</t>
  </si>
  <si>
    <t xml:space="preserve">    0.0000    0.9978    0.0007    0.0016</t>
  </si>
  <si>
    <t xml:space="preserve">    0.0003    0.9991    0.0003    0.0003</t>
  </si>
  <si>
    <t xml:space="preserve">    0.0000    0.7858    0.2142    0.0000</t>
  </si>
  <si>
    <t xml:space="preserve">    0.0000    0.5924    0.4074    0.0001</t>
  </si>
  <si>
    <t xml:space="preserve">    0.0001    0.8389    0.1573    0.0037</t>
  </si>
  <si>
    <t xml:space="preserve">    0.0004    0.9993    0.0002    0.0001</t>
  </si>
  <si>
    <t xml:space="preserve">    0.0000    0.9904    0.0094    0.0002</t>
  </si>
  <si>
    <t xml:space="preserve">    0.0000    0.4687    0.5313    0.0001</t>
  </si>
  <si>
    <t xml:space="preserve">    0.0001    0.1672    0.4518    0.3808</t>
  </si>
  <si>
    <t xml:space="preserve">    0.0000    0.0275    0.9626    0.0099</t>
  </si>
  <si>
    <t xml:space="preserve">    0.0000    0.3461    0.6536    0.0003</t>
  </si>
  <si>
    <t xml:space="preserve">    0.0000    0.9965    0.0034    0.0001</t>
  </si>
  <si>
    <t xml:space="preserve">    0.0001    0.9988    0.0001    0.0010</t>
  </si>
  <si>
    <t xml:space="preserve">    0.0000    0.9891    0.0108    0.0000</t>
  </si>
  <si>
    <t xml:space="preserve">    0.0004    0.1500    0.8491    0.0006</t>
  </si>
  <si>
    <t xml:space="preserve">    0.0000    0.9995    0.0000    0.0005</t>
  </si>
  <si>
    <t xml:space="preserve">    0.0007    0.9991    0.0001    0.0000</t>
  </si>
  <si>
    <t xml:space="preserve">    0.0067    0.8103    0.1214    0.0616</t>
  </si>
  <si>
    <t xml:space="preserve">    0.0003    0.9995    0.0000    0.0002</t>
  </si>
  <si>
    <t xml:space="preserve">    0.0000    0.9993    0.0000    0.0007</t>
  </si>
  <si>
    <t xml:space="preserve">    0.0000    0.9997    0.0000    0.0002</t>
  </si>
  <si>
    <t xml:space="preserve">    0.0014    0.9983    0.0002    0.0001</t>
  </si>
  <si>
    <t xml:space="preserve">    0.0025    0.9972    0.0003    0.0000</t>
  </si>
  <si>
    <t xml:space="preserve">    0.0002    0.9997    0.0001    0.0000</t>
  </si>
  <si>
    <t xml:space="preserve">    0.0006    0.9787    0.0039    0.0168</t>
  </si>
  <si>
    <t xml:space="preserve">    0.0000    0.9975    0.0008    0.0017</t>
  </si>
  <si>
    <t xml:space="preserve">    0.0244    0.9606    0.0116    0.0035</t>
  </si>
  <si>
    <t xml:space="preserve">    0.0002    0.9992    0.0005    0.0001</t>
  </si>
  <si>
    <t xml:space="preserve">    0.0287    0.9620    0.0042    0.0052</t>
  </si>
  <si>
    <t xml:space="preserve">    0.0001    0.9994    0.0000    0.0005</t>
  </si>
  <si>
    <t xml:space="preserve">    0.0000    0.0969    0.1593    0.7438</t>
  </si>
  <si>
    <t xml:space="preserve">    0.0036    0.9934    0.0003    0.0027</t>
  </si>
  <si>
    <t xml:space="preserve">    0.0316    0.9144    0.0186    0.0354</t>
  </si>
  <si>
    <t xml:space="preserve">    0.0000    0.9511    0.0485    0.0004</t>
  </si>
  <si>
    <t xml:space="preserve">    0.0001    0.9915    0.0000    0.0084</t>
  </si>
  <si>
    <t xml:space="preserve">    0.0000    0.9985    0.0000    0.0015</t>
  </si>
  <si>
    <t xml:space="preserve">    0.0000    0.9993    0.0001    0.0005</t>
  </si>
  <si>
    <t xml:space="preserve">    0.0000    0.0662    0.9338    0.0000</t>
  </si>
  <si>
    <t xml:space="preserve">    0.0000    0.9623    0.0044    0.0332</t>
  </si>
  <si>
    <t xml:space="preserve">    0.0019    0.3288    0.6443    0.0250</t>
  </si>
  <si>
    <t xml:space="preserve">    0.0001    0.9758    0.0016    0.0225</t>
  </si>
  <si>
    <t xml:space="preserve">    0.0001    0.9900    0.0064    0.0035</t>
  </si>
  <si>
    <t xml:space="preserve">    0.0000    0.9968    0.0002    0.0030</t>
  </si>
  <si>
    <t xml:space="preserve">    0.0000    0.9942    0.0058    0.0000</t>
  </si>
  <si>
    <t xml:space="preserve">    0.0000    0.9997    0.0001    0.0002</t>
  </si>
  <si>
    <t xml:space="preserve">    0.0000    0.9955    0.0042    0.0003</t>
  </si>
  <si>
    <t xml:space="preserve">    0.0000    0.9986    0.0014    0.0000</t>
  </si>
  <si>
    <t xml:space="preserve">    0.0006    0.9969    0.0020    0.0005</t>
  </si>
  <si>
    <t xml:space="preserve">    0.0003    0.5289    0.4533    0.0175</t>
  </si>
  <si>
    <t xml:space="preserve">    0.0016    0.0572    0.8457    0.0955</t>
  </si>
  <si>
    <t xml:space="preserve">    0.0002    0.0725    0.8814    0.0459</t>
  </si>
  <si>
    <t xml:space="preserve">    0.0000    0.9992    0.0000    0.0007</t>
  </si>
  <si>
    <t xml:space="preserve">    0.0000    0.9981    0.0017    0.0001</t>
  </si>
  <si>
    <t xml:space="preserve">    0.0000    0.0021    0.2701    0.7278</t>
  </si>
  <si>
    <t xml:space="preserve">    0.2302    0.2254    0.4526    0.0919</t>
  </si>
  <si>
    <t xml:space="preserve">    0.0000    0.9752    0.0019    0.0228</t>
  </si>
  <si>
    <t xml:space="preserve">    0.0000    0.1435    0.0001    0.8563</t>
  </si>
  <si>
    <t xml:space="preserve">    0.0000    0.8744    0.0075    0.1181</t>
  </si>
  <si>
    <t xml:space="preserve">    0.0002    0.9628    0.0242    0.0128</t>
  </si>
  <si>
    <t xml:space="preserve">    0.0001    0.9267    0.0010    0.0721</t>
  </si>
  <si>
    <t xml:space="preserve">    0.0000    0.9982    0.0017    0.0001</t>
  </si>
  <si>
    <t xml:space="preserve">    0.0001    0.3339    0.0495    0.6165</t>
  </si>
  <si>
    <t xml:space="preserve">    0.0000    0.9988    0.0012    0.0000</t>
  </si>
  <si>
    <t xml:space="preserve">    0.0000    0.9998    0.0001    0.0000</t>
  </si>
  <si>
    <t xml:space="preserve">    0.0000    0.9997    0.0001    0.0001</t>
  </si>
  <si>
    <t xml:space="preserve">    0.0000    0.8375    0.1622    0.0003</t>
  </si>
  <si>
    <t xml:space="preserve">    0.0000    0.9082    0.0366    0.0552</t>
  </si>
  <si>
    <t xml:space="preserve">    0.0000    0.9946    0.0054    0.0000</t>
  </si>
  <si>
    <t xml:space="preserve">    0.0002    0.9996    0.0001    0.0001</t>
  </si>
  <si>
    <t xml:space="preserve">    0.0004    0.2940    0.7053    0.0002</t>
  </si>
  <si>
    <t xml:space="preserve">    0.0014    0.6057    0.2126    0.1803</t>
  </si>
  <si>
    <t xml:space="preserve">    0.0000    0.9948    0.0006    0.0046</t>
  </si>
  <si>
    <t xml:space="preserve">    0.0001    0.9990    0.0000    0.0009</t>
  </si>
  <si>
    <t xml:space="preserve">    0.0007    0.9961    0.0030    0.0002</t>
  </si>
  <si>
    <t xml:space="preserve">    0.0000    0.9996    0.0003    0.0001</t>
  </si>
  <si>
    <t xml:space="preserve">    0.0000    0.9863    0.0007    0.0130</t>
  </si>
  <si>
    <t xml:space="preserve">    0.0000    0.9993    0.0007    0.0000</t>
  </si>
  <si>
    <t xml:space="preserve">    0.0000    0.9950    0.0038    0.0012</t>
  </si>
  <si>
    <t xml:space="preserve">    0.0000    0.9916    0.0013    0.0072</t>
  </si>
  <si>
    <t xml:space="preserve">    0.0000    0.9997    0.0002    0.0000</t>
  </si>
  <si>
    <t xml:space="preserve">    0.0001    0.9885    0.0071    0.0043</t>
  </si>
  <si>
    <t xml:space="preserve">    0.0000    0.9979    0.0006    0.0016</t>
  </si>
  <si>
    <t xml:space="preserve">    0.0000    0.9979    0.0020    0.0001</t>
  </si>
  <si>
    <t xml:space="preserve">    0.0141    0.9536    0.0144    0.0180</t>
  </si>
  <si>
    <t xml:space="preserve">    0.0002    0.7625    0.2373    0.0000</t>
  </si>
  <si>
    <t xml:space="preserve">    0.0000    0.9944    0.0055    0.0001</t>
  </si>
  <si>
    <t xml:space="preserve">    0.0000    0.9996    0.0003    0.0000</t>
  </si>
  <si>
    <t xml:space="preserve">    0.0001    0.9990    0.0001    0.0008</t>
  </si>
  <si>
    <t xml:space="preserve">    0.0011    0.9986    0.0001    0.0002</t>
  </si>
  <si>
    <t xml:space="preserve">    0.0000    0.9975    0.0001    0.0025</t>
  </si>
  <si>
    <t xml:space="preserve">    0.0000    0.9885    0.0104    0.0012</t>
  </si>
  <si>
    <t xml:space="preserve">    0.0000    0.9852    0.0148    0.0000</t>
  </si>
  <si>
    <t xml:space="preserve">    0.0000    0.9995    0.0003    0.0001</t>
  </si>
  <si>
    <t xml:space="preserve">    0.0000    0.9598    0.0010    0.0392</t>
  </si>
  <si>
    <t xml:space="preserve">    0.0000    0.9978    0.0001    0.0022</t>
  </si>
  <si>
    <t xml:space="preserve">    0.0000    0.9747    0.0253    0.0000</t>
  </si>
  <si>
    <t xml:space="preserve">    0.0000    0.9498    0.0501    0.0000</t>
  </si>
  <si>
    <t xml:space="preserve">    0.0000    0.9980    0.0004    0.0016</t>
  </si>
  <si>
    <t xml:space="preserve">    0.0001    0.9931    0.0013    0.0055</t>
  </si>
  <si>
    <t xml:space="preserve">    0.0387    0.9102    0.0257    0.0254</t>
  </si>
  <si>
    <t xml:space="preserve">    0.0058    0.9499    0.0298    0.0146</t>
  </si>
  <si>
    <t xml:space="preserve">    0.0001    0.2065    0.7930    0.0005</t>
  </si>
  <si>
    <t xml:space="preserve">    0.0000    0.8650    0.1344    0.0006</t>
  </si>
  <si>
    <t xml:space="preserve">    0.0001    0.7372    0.2626    0.0000</t>
  </si>
  <si>
    <t xml:space="preserve">    0.0002    0.3973    0.6023    0.0002</t>
  </si>
  <si>
    <t xml:space="preserve">    0.0001    0.9988    0.0011    0.0000</t>
  </si>
  <si>
    <t xml:space="preserve">    0.0001    0.9816    0.0183    0.0001</t>
  </si>
  <si>
    <t xml:space="preserve">    0.0321    0.5516    0.4046    0.0117</t>
  </si>
  <si>
    <t xml:space="preserve">    0.0000    0.9974    0.0026    0.0000</t>
  </si>
  <si>
    <t xml:space="preserve">    0.3774    0.5784    0.0412    0.0030</t>
  </si>
  <si>
    <t xml:space="preserve">    0.0001    0.9995    0.0002    0.0002</t>
  </si>
  <si>
    <t xml:space="preserve">    0.0218    0.6235    0.3540    0.0007</t>
  </si>
  <si>
    <t xml:space="preserve">    0.0012    0.9980    0.0003    0.0005</t>
  </si>
  <si>
    <t xml:space="preserve">    0.0008    0.9937    0.0053    0.0002</t>
  </si>
  <si>
    <t xml:space="preserve">    0.0001    0.9986    0.0013    0.0001</t>
  </si>
  <si>
    <t xml:space="preserve">    0.0031    0.9954    0.0013    0.0002</t>
  </si>
  <si>
    <t xml:space="preserve">    0.0000    0.9906    0.0094    0.0000</t>
  </si>
  <si>
    <t xml:space="preserve">    0.0002    0.9990    0.0003    0.0005</t>
  </si>
  <si>
    <t xml:space="preserve">    0.0001    0.9909    0.0090    0.0000</t>
  </si>
  <si>
    <t xml:space="preserve">    0.0000    0.9984    0.0016    0.0000</t>
  </si>
  <si>
    <t xml:space="preserve">    0.0002    0.9991    0.0001    0.0006</t>
  </si>
  <si>
    <t xml:space="preserve">    0.0001    0.6422    0.3572    0.0005</t>
  </si>
  <si>
    <t xml:space="preserve">    0.0013    0.9950    0.0005    0.0032</t>
  </si>
  <si>
    <t xml:space="preserve">    0.0080    0.9916    0.0002    0.0002</t>
  </si>
  <si>
    <t xml:space="preserve">    0.0001    0.9997    0.0000    0.0002</t>
  </si>
  <si>
    <t xml:space="preserve">    0.0002    0.9881    0.0083    0.0034</t>
  </si>
  <si>
    <t xml:space="preserve">    0.0001    0.9995    0.0004    0.0000</t>
  </si>
  <si>
    <t xml:space="preserve">    0.0008    0.7417    0.2468    0.0106</t>
  </si>
  <si>
    <t xml:space="preserve">    0.0001    0.9994    0.0004    0.0001</t>
  </si>
  <si>
    <t xml:space="preserve">    0.0003    0.9825    0.0013    0.0159</t>
  </si>
  <si>
    <t xml:space="preserve">    0.0005    0.9993    0.0000    0.0002</t>
  </si>
  <si>
    <t xml:space="preserve">    0.0010    0.9834    0.0134    0.0023</t>
  </si>
  <si>
    <t xml:space="preserve">    0.0000    0.9995    0.0002    0.0003</t>
  </si>
  <si>
    <t xml:space="preserve">    0.0000    0.9583    0.0396    0.0022</t>
  </si>
  <si>
    <t xml:space="preserve">    0.0044    0.9905    0.0027    0.0023</t>
  </si>
  <si>
    <t xml:space="preserve">    0.0003    0.9986    0.0009    0.0002</t>
  </si>
  <si>
    <t xml:space="preserve">    0.0000    0.9986    0.0013    0.0001</t>
  </si>
  <si>
    <t xml:space="preserve">    0.0009    0.9912    0.0040    0.0038</t>
  </si>
  <si>
    <t xml:space="preserve">    0.0000    0.9977    0.0023    0.0000</t>
  </si>
  <si>
    <t xml:space="preserve">    0.0000    0.9628    0.0372    0.0000</t>
  </si>
  <si>
    <t xml:space="preserve">    0.0000    0.4178    0.5822    0.0000</t>
  </si>
  <si>
    <t xml:space="preserve">    0.0000    0.8712    0.1287    0.0002</t>
  </si>
  <si>
    <t xml:space="preserve">    0.0000    0.9687    0.0313    0.0000</t>
  </si>
  <si>
    <t xml:space="preserve">    0.0006    0.9991    0.0003    0.0000</t>
  </si>
  <si>
    <t xml:space="preserve">    0.0000    0.9995    0.0005    0.0000</t>
  </si>
  <si>
    <t xml:space="preserve">    0.0000    0.8674    0.1326    0.0000</t>
  </si>
  <si>
    <t xml:space="preserve">    0.0031    0.9507    0.0459    0.0003</t>
  </si>
  <si>
    <t xml:space="preserve">    0.0000    0.9336    0.0664    0.0000</t>
  </si>
  <si>
    <t xml:space="preserve">    0.0000    0.9975    0.0015    0.0010</t>
  </si>
  <si>
    <t xml:space="preserve">    0.0001    0.9994    0.0005    0.0000</t>
  </si>
  <si>
    <t xml:space="preserve">    0.0004    0.6520    0.3411    0.0065</t>
  </si>
  <si>
    <t xml:space="preserve">    0.0000    0.4493    0.5507    0.0000</t>
  </si>
  <si>
    <t xml:space="preserve">    0.0082    0.9840    0.0040    0.0038</t>
  </si>
  <si>
    <t xml:space="preserve">    0.0000    0.9737    0.0100    0.0162</t>
  </si>
  <si>
    <t xml:space="preserve">    0.0000    0.9964    0.0035    0.0000</t>
  </si>
  <si>
    <t xml:space="preserve">    0.0001    0.0851    0.9110    0.0038</t>
  </si>
  <si>
    <t xml:space="preserve">    0.0001    0.8708    0.1002    0.0290</t>
  </si>
  <si>
    <t xml:space="preserve">    0.0000    0.7136    0.0461    0.2403</t>
  </si>
  <si>
    <t xml:space="preserve">    0.0000    0.9967    0.0004    0.0029</t>
  </si>
  <si>
    <t xml:space="preserve">    0.0065    0.4766    0.4433    0.0737</t>
  </si>
  <si>
    <t xml:space="preserve">    0.0001    0.9982    0.0012    0.0005</t>
  </si>
  <si>
    <t xml:space="preserve">    0.0000    0.9997    0.0002    0.0001</t>
  </si>
  <si>
    <t xml:space="preserve">    0.0000    0.9978    0.0006    0.0016</t>
  </si>
  <si>
    <t xml:space="preserve">    0.0000    0.9981    0.0004    0.0015</t>
  </si>
  <si>
    <t xml:space="preserve">    0.0001    0.9576    0.0387    0.0036</t>
  </si>
  <si>
    <t xml:space="preserve">    0.0000    0.9969    0.0031    0.0000</t>
  </si>
  <si>
    <t xml:space="preserve">    0.0000    0.9961    0.0034    0.0005</t>
  </si>
  <si>
    <t xml:space="preserve">    0.0000    0.7334    0.2621    0.0045</t>
  </si>
  <si>
    <t xml:space="preserve">    0.0003    0.9753    0.0244    0.0000</t>
  </si>
  <si>
    <t xml:space="preserve">    0.0000    0.9943    0.0051    0.0006</t>
  </si>
  <si>
    <t xml:space="preserve">    0.0010    0.9762    0.0226    0.0002</t>
  </si>
  <si>
    <t xml:space="preserve">    0.0010    0.7026    0.2926    0.0038</t>
  </si>
  <si>
    <t xml:space="preserve">    0.0000    0.9745    0.0234    0.0020</t>
  </si>
  <si>
    <t xml:space="preserve">    0.0001    0.9891    0.0108    0.0000</t>
  </si>
  <si>
    <t xml:space="preserve">    0.0000    0.2933    0.7025    0.0042</t>
  </si>
  <si>
    <t xml:space="preserve">    0.0000    0.9969    0.0027    0.0004</t>
  </si>
  <si>
    <t xml:space="preserve">    0.0000    0.9107    0.0045    0.0847</t>
  </si>
  <si>
    <t xml:space="preserve">    0.0010    0.0703    0.4703    0.4584</t>
  </si>
  <si>
    <t xml:space="preserve">    0.0017    0.6618    0.2081    0.1284</t>
  </si>
  <si>
    <t xml:space="preserve">    0.0000    0.2075    0.7855    0.0071</t>
  </si>
  <si>
    <t xml:space="preserve">    0.0000    0.9968    0.0032    0.0000</t>
  </si>
  <si>
    <t xml:space="preserve">    0.0000    0.9495    0.0104    0.0401</t>
  </si>
  <si>
    <t xml:space="preserve">    0.0005    0.4589    0.5406    0.0000</t>
  </si>
  <si>
    <t xml:space="preserve">    0.0010    0.5637    0.2837    0.1516</t>
  </si>
  <si>
    <t xml:space="preserve">    0.0001    0.7867    0.1402    0.0730</t>
  </si>
  <si>
    <t xml:space="preserve">    0.0000    0.9958    0.0008    0.0034</t>
  </si>
  <si>
    <t xml:space="preserve">    0.0003    0.9632    0.0352    0.0012</t>
  </si>
  <si>
    <t xml:space="preserve">    0.0000    0.9775    0.0224    0.0001</t>
  </si>
  <si>
    <t xml:space="preserve">    0.0000    0.9857    0.0127    0.0016</t>
  </si>
  <si>
    <t xml:space="preserve">    0.0001    0.0240    0.3232    0.6527</t>
  </si>
  <si>
    <t xml:space="preserve">    0.0004    0.8935    0.0939    0.0123</t>
  </si>
  <si>
    <t xml:space="preserve">    0.0000    0.8257    0.1672    0.0071</t>
  </si>
  <si>
    <t xml:space="preserve">    0.0002    0.9486    0.0256    0.0256</t>
  </si>
  <si>
    <t xml:space="preserve">    0.0000    0.9965    0.0034    0.0000</t>
  </si>
  <si>
    <t xml:space="preserve">    0.0431    0.4800    0.4396    0.0373</t>
  </si>
  <si>
    <t xml:space="preserve">    0.0000    0.9619    0.0375    0.0006</t>
  </si>
  <si>
    <t xml:space="preserve">    0.0014    0.9936    0.0009    0.0042</t>
  </si>
  <si>
    <t xml:space="preserve">    0.0053    0.1673    0.8173    0.0102</t>
  </si>
  <si>
    <t xml:space="preserve">    0.0000    0.2223    0.7773    0.0003</t>
  </si>
  <si>
    <t xml:space="preserve">    0.0000    0.9247    0.0296    0.0457</t>
  </si>
  <si>
    <t xml:space="preserve">    0.0047    0.8172    0.1084    0.0698</t>
  </si>
  <si>
    <t xml:space="preserve">    0.0001    0.9787    0.0037    0.0175</t>
  </si>
  <si>
    <t xml:space="preserve">    0.0000    0.9846    0.0035    0.0119</t>
  </si>
  <si>
    <t xml:space="preserve">    0.0002    0.0595    0.9374    0.0028</t>
  </si>
  <si>
    <t xml:space="preserve">    0.1065    0.3021    0.5515    0.0399</t>
  </si>
  <si>
    <t xml:space="preserve">    0.0021    0.1214    0.8759    0.0006</t>
  </si>
  <si>
    <t xml:space="preserve">    0.0000    0.9934    0.0066    0.0000</t>
  </si>
  <si>
    <t xml:space="preserve">    0.0000    0.2790    0.5095    0.2115</t>
  </si>
  <si>
    <t xml:space="preserve">    0.0004    0.9701    0.0193    0.0102</t>
  </si>
  <si>
    <t xml:space="preserve">    0.0000    0.9202    0.0797    0.0000</t>
  </si>
  <si>
    <t xml:space="preserve">    0.0002    0.7519    0.2464    0.0015</t>
  </si>
  <si>
    <t xml:space="preserve">    0.0000    0.0937    0.9060    0.0003</t>
  </si>
  <si>
    <t xml:space="preserve">    0.0003    0.7542    0.2455    0.0000</t>
  </si>
  <si>
    <t xml:space="preserve">    0.0012    0.0117    0.8020    0.1851</t>
  </si>
  <si>
    <t xml:space="preserve">    0.0002    0.9119    0.0662    0.0216</t>
  </si>
  <si>
    <t xml:space="preserve">    0.0019    0.7962    0.1954    0.0064</t>
  </si>
  <si>
    <t xml:space="preserve">    0.0000    0.9943    0.0057    0.0000</t>
  </si>
  <si>
    <t xml:space="preserve">    0.0000    0.9932    0.0068    0.0000</t>
  </si>
  <si>
    <t xml:space="preserve">    0.0015    0.9026    0.0848    0.0111</t>
  </si>
  <si>
    <t xml:space="preserve">    0.0001    0.0762    0.9222    0.0016</t>
  </si>
  <si>
    <t xml:space="preserve">    0.0000    0.9937    0.0035    0.0028</t>
  </si>
  <si>
    <t xml:space="preserve">    0.0000    0.9870    0.0130    0.0000</t>
  </si>
  <si>
    <t xml:space="preserve">    0.0000    0.0437    0.9559    0.0004</t>
  </si>
  <si>
    <t xml:space="preserve">    0.0000    0.9971    0.0028    0.0000</t>
  </si>
  <si>
    <t xml:space="preserve">    0.0024    0.9717    0.0259    0.0000</t>
  </si>
  <si>
    <t xml:space="preserve">    0.0000    0.9996    0.0004    0.0000</t>
  </si>
  <si>
    <t xml:space="preserve">    0.0000    0.9447    0.0553    0.0000</t>
  </si>
  <si>
    <t xml:space="preserve">    0.0000    0.0617    0.9371    0.0011</t>
  </si>
  <si>
    <t xml:space="preserve">    0.0001    0.7839    0.2154    0.0006</t>
  </si>
  <si>
    <t xml:space="preserve">    0.0000    0.1638    0.7957    0.0404</t>
  </si>
  <si>
    <t xml:space="preserve">    0.0000    0.1403    0.8103    0.0493</t>
  </si>
  <si>
    <t xml:space="preserve">    0.0001    0.8030    0.1914    0.0055</t>
  </si>
  <si>
    <t xml:space="preserve">    0.0723    0.6304    0.2891    0.0082</t>
  </si>
  <si>
    <t xml:space="preserve">    0.0036    0.8710    0.1253    0.0001</t>
  </si>
  <si>
    <t xml:space="preserve">    0.0001    0.4932    0.4955    0.0113</t>
  </si>
  <si>
    <t xml:space="preserve">    0.0000    0.9923    0.0070    0.0006</t>
  </si>
  <si>
    <t xml:space="preserve">    0.0017    0.4046    0.5704    0.0233</t>
  </si>
  <si>
    <t xml:space="preserve">    0.0006    0.9856    0.0137    0.0001</t>
  </si>
  <si>
    <t xml:space="preserve">    0.0002    0.0725    0.8077    0.1197</t>
  </si>
  <si>
    <t xml:space="preserve">    0.0007    0.0251    0.9623    0.0118</t>
  </si>
  <si>
    <t xml:space="preserve">    0.0000    0.1554    0.8438    0.0008</t>
  </si>
  <si>
    <t xml:space="preserve">    0.0000    0.1409    0.8580    0.0011</t>
  </si>
  <si>
    <t xml:space="preserve">    0.0001    0.1721    0.8241    0.0037</t>
  </si>
  <si>
    <t xml:space="preserve">    0.0000    0.5969    0.4030    0.0001</t>
  </si>
  <si>
    <t xml:space="preserve">    0.0000    0.8951    0.1017    0.0032</t>
  </si>
  <si>
    <t xml:space="preserve">    0.0004    0.2160    0.7822    0.0014</t>
  </si>
  <si>
    <t xml:space="preserve">    0.0005    0.1295    0.8661    0.0039</t>
  </si>
  <si>
    <t xml:space="preserve">    0.0001    0.9594    0.0391    0.0013</t>
  </si>
  <si>
    <t xml:space="preserve">    0.0000    0.9993    0.0004    0.0003</t>
  </si>
  <si>
    <t xml:space="preserve">    0.0000    0.7720    0.2277    0.0002</t>
  </si>
  <si>
    <t xml:space="preserve">    0.0015    0.7870    0.0941    0.1175</t>
  </si>
  <si>
    <t xml:space="preserve">    0.0000    0.7645    0.2347    0.0008</t>
  </si>
  <si>
    <t xml:space="preserve">    0.0000    0.9046    0.0806    0.0148</t>
  </si>
  <si>
    <t xml:space="preserve">    0.0000    0.0170    0.9830    0.0000</t>
  </si>
  <si>
    <t xml:space="preserve">    0.0000    0.9830    0.0052    0.0117</t>
  </si>
  <si>
    <t xml:space="preserve">    0.0000    0.1930    0.0455    0.7615</t>
  </si>
  <si>
    <t xml:space="preserve">    0.0299    0.0781    0.5988    0.2932</t>
  </si>
  <si>
    <t xml:space="preserve">    0.0083    0.7446    0.2452    0.0019</t>
  </si>
  <si>
    <t xml:space="preserve">    0.0000    0.7140    0.2852    0.0008</t>
  </si>
  <si>
    <t xml:space="preserve">    0.0000    0.9988    0.0002    0.0010</t>
  </si>
  <si>
    <t xml:space="preserve">    0.0001    0.9967    0.0026    0.0005</t>
  </si>
  <si>
    <t xml:space="preserve">    0.0001    0.9753    0.0024    0.0222</t>
  </si>
  <si>
    <t xml:space="preserve">    0.0000    0.9836    0.0146    0.0018</t>
  </si>
  <si>
    <t xml:space="preserve">    0.1962    0.5603    0.2018    0.0416</t>
  </si>
  <si>
    <t xml:space="preserve">    0.0300    0.9636    0.0035    0.0029</t>
  </si>
  <si>
    <t xml:space="preserve">    0.0010    0.9958    0.0005    0.0028</t>
  </si>
  <si>
    <t xml:space="preserve">    0.0000    0.6813    0.3130    0.0057</t>
  </si>
  <si>
    <t xml:space="preserve">    0.0000    0.9487    0.0460    0.0053</t>
  </si>
  <si>
    <t xml:space="preserve">    0.0000    0.9928    0.0052    0.0020</t>
  </si>
  <si>
    <t xml:space="preserve">    0.0779    0.6870    0.0286    0.2065</t>
  </si>
  <si>
    <t xml:space="preserve">    0.0037    0.7656    0.1087    0.1220</t>
  </si>
  <si>
    <t xml:space="preserve">    0.0000    0.9896    0.0070    0.0033</t>
  </si>
  <si>
    <t xml:space="preserve">    0.0001    0.9686    0.0312    0.0001</t>
  </si>
  <si>
    <t xml:space="preserve">    0.0992    0.2316    0.6179    0.0513</t>
  </si>
  <si>
    <t xml:space="preserve">    0.0133    0.4715    0.2941    0.2211</t>
  </si>
  <si>
    <t xml:space="preserve">    0.0000    0.9785    0.0214    0.0001</t>
  </si>
  <si>
    <t xml:space="preserve">    0.0000    0.9991    0.0009    0.0000</t>
  </si>
  <si>
    <t xml:space="preserve">    0.0000    0.7560    0.2438    0.0001</t>
  </si>
  <si>
    <t xml:space="preserve">    0.0000    0.2911    0.7080    0.0009</t>
  </si>
  <si>
    <t xml:space="preserve">    0.0000    0.9320    0.0679    0.0000</t>
  </si>
  <si>
    <t xml:space="preserve">    0.0194    0.4592    0.5210    0.0004</t>
  </si>
  <si>
    <t xml:space="preserve">    0.0000    0.8663    0.1313    0.0024</t>
  </si>
  <si>
    <t xml:space="preserve">    0.0000    0.9677    0.0235    0.0088</t>
  </si>
  <si>
    <t xml:space="preserve">    0.0002    0.9885    0.0039    0.0074</t>
  </si>
  <si>
    <t xml:space="preserve">    0.0000    0.9956    0.0038    0.0006</t>
  </si>
  <si>
    <t xml:space="preserve">    0.0000    0.9992    0.0008    0.0000</t>
  </si>
  <si>
    <t xml:space="preserve">    0.0044    0.4612    0.5340    0.0004</t>
  </si>
  <si>
    <t xml:space="preserve">    0.0000    0.9916    0.0082    0.0002</t>
  </si>
  <si>
    <t xml:space="preserve">    0.0000    0.9871    0.0129    0.0000</t>
  </si>
  <si>
    <t xml:space="preserve">    0.0354    0.0675    0.8958    0.0013</t>
  </si>
  <si>
    <t xml:space="preserve">    0.0000    0.9967    0.0032    0.0001</t>
  </si>
  <si>
    <t xml:space="preserve">    0.0001    0.7221    0.2775    0.0003</t>
  </si>
  <si>
    <t xml:space="preserve">    0.0013    0.3755    0.5423    0.0810</t>
  </si>
  <si>
    <t xml:space="preserve">    0.0000    0.9815    0.0166    0.0018</t>
  </si>
  <si>
    <t xml:space="preserve">    0.0000    0.9990    0.0010    0.0000</t>
  </si>
  <si>
    <t xml:space="preserve">    0.0003    0.6892    0.3103    0.0002</t>
  </si>
  <si>
    <t xml:space="preserve">    0.0001    0.9616    0.0383    0.0000</t>
  </si>
  <si>
    <t xml:space="preserve">    0.0000    0.9976    0.0021    0.0002</t>
  </si>
  <si>
    <t xml:space="preserve">    0.0001    0.1610    0.7776    0.0613</t>
  </si>
  <si>
    <t xml:space="preserve">    0.0000    0.9927    0.0036    0.0037</t>
  </si>
  <si>
    <t xml:space="preserve">    0.0000    0.9975    0.0023    0.0002</t>
  </si>
  <si>
    <t xml:space="preserve">    0.0000    0.9894    0.0106    0.0000</t>
  </si>
  <si>
    <t xml:space="preserve">    0.0001    0.4176    0.1375    0.4447</t>
  </si>
  <si>
    <t xml:space="preserve">    0.0000    0.9933    0.0062    0.0005</t>
  </si>
  <si>
    <t xml:space="preserve">    0.0000    0.9762    0.0236    0.0002</t>
  </si>
  <si>
    <t xml:space="preserve">    0.0000    0.6316    0.2261    0.1423</t>
  </si>
  <si>
    <t xml:space="preserve">    0.0000    0.2833    0.7164    0.0003</t>
  </si>
  <si>
    <t xml:space="preserve">    0.0000    0.9892    0.0024    0.0085</t>
  </si>
  <si>
    <t xml:space="preserve">    0.0000    0.9923    0.0062    0.0015</t>
  </si>
  <si>
    <t xml:space="preserve">    0.0000    0.9840    0.0159    0.0001</t>
  </si>
  <si>
    <t xml:space="preserve">    0.0000    0.9488    0.0420    0.0092</t>
  </si>
  <si>
    <t xml:space="preserve">    0.0000    0.8747    0.0001    0.1252</t>
  </si>
  <si>
    <t xml:space="preserve">    0.0160    0.1020    0.0021    0.8798</t>
  </si>
  <si>
    <t xml:space="preserve">    0.0105    0.1999    0.2060    0.5836</t>
  </si>
  <si>
    <t xml:space="preserve">    0.0031    0.8185    0.0291    0.1493</t>
  </si>
  <si>
    <t xml:space="preserve">    0.0000    0.2820    0.7018    0.0161</t>
  </si>
  <si>
    <t xml:space="preserve">    0.0000    0.9851    0.0102    0.0047</t>
  </si>
  <si>
    <t xml:space="preserve">    0.0005    0.9460    0.0062    0.0473</t>
  </si>
  <si>
    <t xml:space="preserve">    0.0042    0.9810    0.0094    0.0055</t>
  </si>
  <si>
    <t xml:space="preserve">    0.0000    0.9389    0.0060    0.0551</t>
  </si>
  <si>
    <t xml:space="preserve">    0.0004    0.8724    0.1025    0.0247</t>
  </si>
  <si>
    <t xml:space="preserve">    0.0000    0.9563    0.0433    0.0004</t>
  </si>
  <si>
    <t xml:space="preserve">    0.0000    0.9936    0.0063    0.0000</t>
  </si>
  <si>
    <t xml:space="preserve">    0.0000    0.9882    0.0101    0.0017</t>
  </si>
  <si>
    <t xml:space="preserve">    0.0000    0.4576    0.5422    0.0001</t>
  </si>
  <si>
    <t xml:space="preserve">    0.0000    0.9973    0.0027    0.0000</t>
  </si>
  <si>
    <t xml:space="preserve">    0.0000    0.9972    0.0028    0.0000</t>
  </si>
  <si>
    <t xml:space="preserve">    0.0005    0.4373    0.5488    0.0135</t>
  </si>
  <si>
    <t xml:space="preserve">    0.0000    0.9985    0.0015    0.0001</t>
  </si>
  <si>
    <t xml:space="preserve">    0.0000    0.9763    0.0237    0.0000</t>
  </si>
  <si>
    <t xml:space="preserve">    0.0000    0.9933    0.0067    0.0000</t>
  </si>
  <si>
    <t xml:space="preserve">    0.0000    0.7808    0.2192    0.0000</t>
  </si>
  <si>
    <t xml:space="preserve">    0.0001    0.6501    0.3496    0.0002</t>
  </si>
  <si>
    <t xml:space="preserve">    0.0000    0.4236    0.5717    0.0047</t>
  </si>
  <si>
    <t xml:space="preserve">    0.0000    0.9027    0.0973    0.0000</t>
  </si>
  <si>
    <t xml:space="preserve">    0.0000    0.9775    0.0225    0.0000</t>
  </si>
  <si>
    <t xml:space="preserve">    0.0003    0.3747    0.6234    0.0015</t>
  </si>
  <si>
    <t xml:space="preserve">    0.0000    0.3107    0.6866    0.0027</t>
  </si>
  <si>
    <t xml:space="preserve">    0.0025    0.7446    0.2484    0.0044</t>
  </si>
  <si>
    <t xml:space="preserve">    0.0000    0.9975    0.0025    0.0000</t>
  </si>
  <si>
    <t xml:space="preserve">    0.0001    0.2301    0.7696    0.0002</t>
  </si>
  <si>
    <t xml:space="preserve">    0.0001    0.2597    0.7390    0.0012</t>
  </si>
  <si>
    <t xml:space="preserve">    0.0000    0.9960    0.0040    0.0000</t>
  </si>
  <si>
    <t xml:space="preserve">    0.0001    0.6852    0.3146    0.0000</t>
  </si>
  <si>
    <t xml:space="preserve">    0.0000    0.0034    0.9965    0.0001</t>
  </si>
  <si>
    <t xml:space="preserve">    0.0000    0.6799    0.3199    0.0001</t>
  </si>
  <si>
    <t xml:space="preserve">    0.0000    0.9164    0.0812    0.0024</t>
  </si>
  <si>
    <t xml:space="preserve">    0.0005    0.7807    0.2187    0.0000</t>
  </si>
  <si>
    <t xml:space="preserve">    0.0000    0.9882    0.0118    0.0000</t>
  </si>
  <si>
    <t xml:space="preserve">    0.0019    0.7807    0.2157    0.0017</t>
  </si>
  <si>
    <t xml:space="preserve">    0.0000    0.3975    0.6025    0.0000</t>
  </si>
  <si>
    <t xml:space="preserve">    0.0000    0.6179    0.3759    0.0063</t>
  </si>
  <si>
    <t xml:space="preserve">    0.0001    0.2864    0.7135    0.0001</t>
  </si>
  <si>
    <t xml:space="preserve">    0.0000    0.8981    0.1017    0.0001</t>
  </si>
  <si>
    <t xml:space="preserve">    0.1289    0.0826    0.7881    0.0004</t>
  </si>
  <si>
    <t xml:space="preserve">    0.0004    0.1410    0.8585    0.0000</t>
  </si>
  <si>
    <t xml:space="preserve">    0.0000    0.9773    0.0227    0.0000</t>
  </si>
  <si>
    <t xml:space="preserve">    0.0000    0.9924    0.0075    0.0000</t>
  </si>
  <si>
    <t xml:space="preserve">    0.0000    0.9734    0.0266    0.0000</t>
  </si>
  <si>
    <t xml:space="preserve">    0.0000    0.9481    0.0519    0.0000</t>
  </si>
  <si>
    <t xml:space="preserve">    0.0530    0.6489    0.2975    0.0007</t>
  </si>
  <si>
    <t xml:space="preserve">    0.0000    0.8683    0.1279    0.0038</t>
  </si>
  <si>
    <t xml:space="preserve">    0.0135    0.3462    0.6331    0.0072</t>
  </si>
  <si>
    <t xml:space="preserve">    0.0002    0.7557    0.2438    0.0003</t>
  </si>
  <si>
    <t xml:space="preserve">    0.0001    0.8413    0.1583    0.0004</t>
  </si>
  <si>
    <t xml:space="preserve">    0.0000    0.9856    0.0144    0.0000</t>
  </si>
  <si>
    <t xml:space="preserve">    0.0000    0.9954    0.0026    0.0019</t>
  </si>
  <si>
    <t xml:space="preserve">    0.0000    0.9690    0.0309    0.0001</t>
  </si>
  <si>
    <t xml:space="preserve">    0.0000    0.4270    0.5730    0.0000</t>
  </si>
  <si>
    <t xml:space="preserve">    0.0000    0.9167    0.0833    0.0000</t>
  </si>
  <si>
    <t xml:space="preserve">    0.0000    0.7869    0.2131    0.0000</t>
  </si>
  <si>
    <t xml:space="preserve">    0.0000    0.9311    0.0688    0.0001</t>
  </si>
  <si>
    <t xml:space="preserve">    0.0000    0.7319    0.2681    0.0000</t>
  </si>
  <si>
    <t xml:space="preserve">    0.0006    0.8191    0.1784    0.0018</t>
  </si>
  <si>
    <t xml:space="preserve">    0.0000    0.9980    0.0020    0.0000</t>
  </si>
  <si>
    <t xml:space="preserve">    0.0000    0.8352    0.1647    0.0001</t>
  </si>
  <si>
    <t xml:space="preserve">    0.0000    0.9270    0.0729    0.0000</t>
  </si>
  <si>
    <t xml:space="preserve">    0.0001    0.0627    0.9368    0.0004</t>
  </si>
  <si>
    <t xml:space="preserve">    0.0000    0.8663    0.1336    0.0001</t>
  </si>
  <si>
    <t xml:space="preserve">    0.0000    0.7643    0.2357    0.0000</t>
  </si>
  <si>
    <t xml:space="preserve">    0.0001    0.8858    0.1134    0.0007</t>
  </si>
  <si>
    <t xml:space="preserve">    0.0000    0.0021    0.9979    0.0000</t>
  </si>
  <si>
    <t xml:space="preserve">    0.0000    0.1556    0.8444    0.0000</t>
  </si>
  <si>
    <t xml:space="preserve">    0.0004    0.4043    0.5950    0.0003</t>
  </si>
  <si>
    <t xml:space="preserve">    0.0000    0.7824    0.2176    0.0000</t>
  </si>
  <si>
    <t xml:space="preserve">    0.0001    0.0360    0.0753    0.8886</t>
  </si>
  <si>
    <t xml:space="preserve">    0.0000    0.9988    0.0009    0.0003</t>
  </si>
  <si>
    <t xml:space="preserve">    0.0044    0.6257    0.2643    0.1055</t>
  </si>
  <si>
    <t xml:space="preserve">    0.0060    0.9845    0.0095    0.0000</t>
  </si>
  <si>
    <t xml:space="preserve">    0.0000    0.9889    0.0110    0.0001</t>
  </si>
  <si>
    <t xml:space="preserve">    0.0000    0.9461    0.0518    0.0020</t>
  </si>
  <si>
    <t xml:space="preserve">    0.0000    0.9422    0.0532    0.0046</t>
  </si>
  <si>
    <t xml:space="preserve">    0.0001    0.6084    0.2969    0.0945</t>
  </si>
  <si>
    <t xml:space="preserve">    0.0009    0.0119    0.9866    0.0006</t>
  </si>
  <si>
    <t xml:space="preserve">    0.0000    0.6961    0.3038    0.0001</t>
  </si>
  <si>
    <t xml:space="preserve">    0.0001    0.9655    0.0168    0.0176</t>
  </si>
  <si>
    <t xml:space="preserve">    0.0000    0.2142    0.7855    0.0004</t>
  </si>
  <si>
    <t xml:space="preserve">    0.0000    0.9919    0.0079    0.0002</t>
  </si>
  <si>
    <t xml:space="preserve">    0.0000    0.9994    0.0005    0.0001</t>
  </si>
  <si>
    <t xml:space="preserve">    0.0002    0.9359    0.0472    0.0167</t>
  </si>
  <si>
    <t xml:space="preserve">    0.0016    0.9907    0.0075    0.0002</t>
  </si>
  <si>
    <t xml:space="preserve">    0.0008    0.9316    0.0096    0.0579</t>
  </si>
  <si>
    <t xml:space="preserve">    0.0006    0.8826    0.1166    0.0002</t>
  </si>
  <si>
    <t xml:space="preserve">    0.0005    0.5607    0.4244    0.0144</t>
  </si>
  <si>
    <t xml:space="preserve">    0.0001    0.8124    0.0941    0.0934</t>
  </si>
  <si>
    <t xml:space="preserve">    0.0008    0.3357    0.6629    0.0006</t>
  </si>
  <si>
    <t xml:space="preserve">    0.0145    0.0811    0.9010    0.0034</t>
  </si>
  <si>
    <t xml:space="preserve">    0.0000    0.9963    0.0033    0.0004</t>
  </si>
  <si>
    <t xml:space="preserve">    0.0075    0.3961    0.5964    0.0000</t>
  </si>
  <si>
    <t xml:space="preserve">    0.0216    0.5076    0.4707    0.0000</t>
  </si>
  <si>
    <t xml:space="preserve">    0.2989    0.5023    0.1979    0.0008</t>
  </si>
  <si>
    <t xml:space="preserve">    0.0179    0.5787    0.4008    0.0025</t>
  </si>
  <si>
    <t xml:space="preserve">    0.0042    0.8445    0.1451    0.0061</t>
  </si>
  <si>
    <t xml:space="preserve">    0.0000    0.9835    0.0027    0.0137</t>
  </si>
  <si>
    <t xml:space="preserve">    0.0003    0.7151    0.2786    0.0060</t>
  </si>
  <si>
    <t xml:space="preserve">    0.0002    0.0627    0.9342    0.0028</t>
  </si>
  <si>
    <t xml:space="preserve">    0.0000    0.9994    0.0000    0.0006</t>
  </si>
  <si>
    <t xml:space="preserve">    0.0000    0.9782    0.0156    0.0062</t>
  </si>
  <si>
    <t xml:space="preserve">    0.0000    0.9932    0.0065    0.0003</t>
  </si>
  <si>
    <t xml:space="preserve">    0.0000    0.9873    0.0112    0.0014</t>
  </si>
  <si>
    <t xml:space="preserve">    0.0040    0.0295    0.9617    0.0049</t>
  </si>
  <si>
    <t xml:space="preserve">    0.0006    0.9526    0.0454    0.0014</t>
  </si>
  <si>
    <t xml:space="preserve">    0.0016    0.5887    0.4067    0.0030</t>
  </si>
  <si>
    <t xml:space="preserve">    0.0000    0.9891    0.0109    0.0000</t>
  </si>
  <si>
    <t xml:space="preserve">    0.0039    0.8675    0.1283    0.0003</t>
  </si>
  <si>
    <t xml:space="preserve">    0.0028    0.2590    0.7370    0.0011</t>
  </si>
  <si>
    <t xml:space="preserve">    0.0033    0.0574    0.9099    0.0293</t>
  </si>
  <si>
    <t xml:space="preserve">    0.0000    0.9960    0.0027    0.0013</t>
  </si>
  <si>
    <t xml:space="preserve">    0.0002    0.9961    0.0035    0.0001</t>
  </si>
  <si>
    <t xml:space="preserve">    0.0001    0.9851    0.0091    0.0057</t>
  </si>
  <si>
    <t xml:space="preserve">    0.0202    0.0837    0.6982    0.1979</t>
  </si>
  <si>
    <t xml:space="preserve">    0.0003    0.6571    0.3426    0.0001</t>
  </si>
  <si>
    <t xml:space="preserve">    0.0000    0.9918    0.0031    0.0050</t>
  </si>
  <si>
    <t xml:space="preserve">    0.0013    0.2593    0.7376    0.0018</t>
  </si>
  <si>
    <t xml:space="preserve">    0.0000    0.9096    0.0896    0.0008</t>
  </si>
  <si>
    <t xml:space="preserve">    0.0000    0.5964    0.4025    0.0011</t>
  </si>
  <si>
    <t xml:space="preserve">    0.0000    0.9965    0.0000    0.0034</t>
  </si>
  <si>
    <t xml:space="preserve">    0.0000    0.9985    0.0005    0.0010</t>
  </si>
  <si>
    <t xml:space="preserve">    0.0001    0.4484    0.5509    0.0006</t>
  </si>
  <si>
    <t xml:space="preserve">    0.0001    0.9270    0.0067    0.0663</t>
  </si>
  <si>
    <t xml:space="preserve">    0.0001    0.9993    0.0001    0.0005</t>
  </si>
  <si>
    <t xml:space="preserve">    0.0004    0.9987    0.0009    0.0001</t>
  </si>
  <si>
    <t xml:space="preserve">    0.0008    0.9684    0.0093    0.0215</t>
  </si>
  <si>
    <t xml:space="preserve">    0.0002    0.9935    0.0048    0.0014</t>
  </si>
  <si>
    <t xml:space="preserve">    0.0000    0.9962    0.0010    0.0028</t>
  </si>
  <si>
    <t xml:space="preserve">    0.0001    0.9992    0.0000    0.0007</t>
  </si>
  <si>
    <t xml:space="preserve">    0.0024    0.9967    0.0003    0.0006</t>
  </si>
  <si>
    <t xml:space="preserve">    0.0047    0.9947    0.0006    0.0001</t>
  </si>
  <si>
    <t xml:space="preserve">    0.0000    0.8769    0.0004    0.1226</t>
  </si>
  <si>
    <t xml:space="preserve">    0.0000    0.9977    0.0000    0.0023</t>
  </si>
  <si>
    <t xml:space="preserve">    0.0000    0.9052    0.0946    0.0002</t>
  </si>
  <si>
    <t xml:space="preserve">    0.0000    0.3610    0.6390    0.0001</t>
  </si>
  <si>
    <t xml:space="preserve">    0.0000    0.9968    0.0027    0.0005</t>
  </si>
  <si>
    <t xml:space="preserve">    0.0001    0.9996    0.0000    0.0002</t>
  </si>
  <si>
    <t xml:space="preserve">    0.0000    0.0102    0.9898    0.0000</t>
  </si>
  <si>
    <t xml:space="preserve">    0.0000    0.0052    0.9948    0.0000</t>
  </si>
  <si>
    <t xml:space="preserve">    0.0001    0.0148    0.9317    0.0534</t>
  </si>
  <si>
    <t xml:space="preserve">    0.0000    0.2009    0.7979    0.0012</t>
  </si>
  <si>
    <t xml:space="preserve">    0.0000    0.0454    0.9535    0.0011</t>
  </si>
  <si>
    <t xml:space="preserve">    0.0000    0.0134    0.9859    0.0007</t>
  </si>
  <si>
    <t xml:space="preserve">    0.0000    0.0135    0.9864    0.0001</t>
  </si>
  <si>
    <t xml:space="preserve">    0.0000    0.0018    0.9980    0.0001</t>
  </si>
  <si>
    <t xml:space="preserve">    0.0000    0.0014    0.9986    0.0000</t>
  </si>
  <si>
    <t xml:space="preserve">    0.0004    0.0027    0.9961    0.0008</t>
  </si>
  <si>
    <t xml:space="preserve">    0.0000    0.0031    0.9969    0.0000</t>
  </si>
  <si>
    <t xml:space="preserve">    0.0000    0.0011    0.9989    0.0000</t>
  </si>
  <si>
    <t xml:space="preserve">    0.0043    0.0071    0.9877    0.0009</t>
  </si>
  <si>
    <t xml:space="preserve">    0.0002    0.0127    0.9850    0.0021</t>
  </si>
  <si>
    <t xml:space="preserve">    0.0189    0.0044    0.9764    0.0004</t>
  </si>
  <si>
    <t xml:space="preserve">    0.0000    0.0060    0.9940    0.0000</t>
  </si>
  <si>
    <t xml:space="preserve">    0.0001    0.5613    0.4387    0.0000</t>
  </si>
  <si>
    <t xml:space="preserve">    0.0001    0.0085    0.9878    0.0035</t>
  </si>
  <si>
    <t xml:space="preserve">    0.0000    0.0036    0.9858    0.0106</t>
  </si>
  <si>
    <t xml:space="preserve">    0.0000    0.0039    0.9918    0.0043</t>
  </si>
  <si>
    <t xml:space="preserve">    0.0000    0.0195    0.9343    0.0462</t>
  </si>
  <si>
    <t xml:space="preserve">    0.0000    0.0083    0.9910    0.0007</t>
  </si>
  <si>
    <t xml:space="preserve">    0.0000    0.0001    0.9998    0.0000</t>
  </si>
  <si>
    <t xml:space="preserve">    0.0001    0.0002    0.9996    0.0001</t>
  </si>
  <si>
    <t xml:space="preserve">    0.0001    0.0038    0.9957    0.0004</t>
  </si>
  <si>
    <t xml:space="preserve">    0.0000    0.0002    0.9998    0.0000</t>
  </si>
  <si>
    <t xml:space="preserve">    0.0001    0.0162    0.9834    0.0004</t>
  </si>
  <si>
    <t xml:space="preserve">    0.0000    0.0013    0.9984    0.0003</t>
  </si>
  <si>
    <t xml:space="preserve">    0.0000    0.0007    0.9991    0.0002</t>
  </si>
  <si>
    <t xml:space="preserve">    0.0000    0.0003    0.9948    0.0049</t>
  </si>
  <si>
    <t xml:space="preserve">    0.0035    0.0153    0.4006    0.5806</t>
  </si>
  <si>
    <t xml:space="preserve">    0.0000    0.0019    0.9956    0.0024</t>
  </si>
  <si>
    <t xml:space="preserve">    0.0000    0.0079    0.6124    0.3797</t>
  </si>
  <si>
    <t xml:space="preserve">    0.0000    0.0006    0.9574    0.0421</t>
  </si>
  <si>
    <t xml:space="preserve">    0.0000    0.2833    0.7119    0.0048</t>
  </si>
  <si>
    <t xml:space="preserve">    0.0000    0.0047    0.9928    0.0025</t>
  </si>
  <si>
    <t xml:space="preserve">    0.0000    0.9853    0.0117    0.0030</t>
  </si>
  <si>
    <t xml:space="preserve">    0.0001    0.0065    0.9925    0.0009</t>
  </si>
  <si>
    <t xml:space="preserve">    0.0049    0.0308    0.9612    0.0031</t>
  </si>
  <si>
    <t xml:space="preserve">    0.0000    0.0002    0.9990    0.0008</t>
  </si>
  <si>
    <t xml:space="preserve">    0.0001    0.0024    0.9854    0.0120</t>
  </si>
  <si>
    <t xml:space="preserve">    0.0000    0.0205    0.9794    0.0001</t>
  </si>
  <si>
    <t xml:space="preserve">    0.0000    0.0077    0.9706    0.0217</t>
  </si>
  <si>
    <t xml:space="preserve">    0.0000    0.0153    0.9645    0.0201</t>
  </si>
  <si>
    <t xml:space="preserve">    0.0000    0.0000    0.9972    0.0028</t>
  </si>
  <si>
    <t xml:space="preserve">    0.0001    0.0003    0.9995    0.0001</t>
  </si>
  <si>
    <t xml:space="preserve">    0.0003    0.0004    0.9990    0.0003</t>
  </si>
  <si>
    <t xml:space="preserve">    0.0000    0.0000    1.0000    0.0000</t>
  </si>
  <si>
    <t xml:space="preserve">    0.0000    0.0974    0.8664    0.0362</t>
  </si>
  <si>
    <t xml:space="preserve">    0.0354    0.0898    0.8506    0.0242</t>
  </si>
  <si>
    <t xml:space="preserve">    0.0014    0.0286    0.9435    0.0265</t>
  </si>
  <si>
    <t xml:space="preserve">    0.0000    0.0023    0.9630    0.0348</t>
  </si>
  <si>
    <t xml:space="preserve">    0.0000    0.0035    0.9950    0.0015</t>
  </si>
  <si>
    <t xml:space="preserve">    0.0003    0.1651    0.5656    0.2690</t>
  </si>
  <si>
    <t xml:space="preserve">    0.0000    0.0602    0.9390    0.0008</t>
  </si>
  <si>
    <t xml:space="preserve">    0.0011    0.0227    0.9641    0.0121</t>
  </si>
  <si>
    <t xml:space="preserve">    0.0001    0.0187    0.9703    0.0109</t>
  </si>
  <si>
    <t xml:space="preserve">    0.0001    0.0040    0.9953    0.0005</t>
  </si>
  <si>
    <t xml:space="preserve">    0.0016    0.0364    0.9560    0.0060</t>
  </si>
  <si>
    <t xml:space="preserve">    0.0000    0.0001    0.9997    0.0002</t>
  </si>
  <si>
    <t xml:space="preserve">    0.0021    0.5074    0.3676    0.1229</t>
  </si>
  <si>
    <t xml:space="preserve">    0.0000    0.0047    0.9898    0.0056</t>
  </si>
  <si>
    <t xml:space="preserve">    0.0000    0.0012    0.9987    0.0001</t>
  </si>
  <si>
    <t xml:space="preserve">    0.0002    0.0240    0.9757    0.0001</t>
  </si>
  <si>
    <t xml:space="preserve">    0.0001    0.0016    0.9981    0.0002</t>
  </si>
  <si>
    <t xml:space="preserve">    0.0030    0.0037    0.9876    0.0057</t>
  </si>
  <si>
    <t xml:space="preserve">    0.0003    0.0002    0.9992    0.0003</t>
  </si>
  <si>
    <t xml:space="preserve">    0.0006    0.0000    0.9988    0.0006</t>
  </si>
  <si>
    <t xml:space="preserve">    0.0000    0.0001    0.9996    0.0004</t>
  </si>
  <si>
    <t xml:space="preserve">    0.0000    0.0012    0.9937    0.0051</t>
  </si>
  <si>
    <t xml:space="preserve">    0.0003    0.0995    0.8957    0.0044</t>
  </si>
  <si>
    <t xml:space="preserve">    0.0000    0.0047    0.9678    0.0275</t>
  </si>
  <si>
    <t xml:space="preserve">    0.0000    0.0004    0.9960    0.0036</t>
  </si>
  <si>
    <t xml:space="preserve">    0.0002    0.0001    0.9924    0.0073</t>
  </si>
  <si>
    <t xml:space="preserve">    0.0013    0.0017    0.9969    0.0000</t>
  </si>
  <si>
    <t xml:space="preserve">    0.0000    0.0001    0.9992    0.0007</t>
  </si>
  <si>
    <t xml:space="preserve">    0.0000    0.0003    0.9986    0.0011</t>
  </si>
  <si>
    <t xml:space="preserve">    0.0006    0.0021    0.9886    0.0088</t>
  </si>
  <si>
    <t xml:space="preserve">    0.0001    0.1102    0.5884    0.3013</t>
  </si>
  <si>
    <t xml:space="preserve">    0.0000    0.0012    0.9985    0.0003</t>
  </si>
  <si>
    <t xml:space="preserve">    0.0001    0.0065    0.9924    0.0011</t>
  </si>
  <si>
    <t xml:space="preserve">    0.0000    0.0571    0.9425    0.0003</t>
  </si>
  <si>
    <t xml:space="preserve">    0.0000    0.0067    0.9468    0.0464</t>
  </si>
  <si>
    <t xml:space="preserve">    0.0000    0.0081    0.9910    0.0009</t>
  </si>
  <si>
    <t xml:space="preserve">    0.0000    0.0013    0.9985    0.0002</t>
  </si>
  <si>
    <t xml:space="preserve">    0.0000    0.0045    0.9945    0.0010</t>
  </si>
  <si>
    <t xml:space="preserve">    0.0002    0.1252    0.8727    0.0018</t>
  </si>
  <si>
    <t xml:space="preserve">    0.0000    0.0001    0.9999    0.0000</t>
  </si>
  <si>
    <t xml:space="preserve">    0.0000    0.0144    0.9850    0.0005</t>
  </si>
  <si>
    <t xml:space="preserve">    0.0000    0.0079    0.9919    0.0002</t>
  </si>
  <si>
    <t xml:space="preserve">    0.0000    0.0052    0.9917    0.0031</t>
  </si>
  <si>
    <t xml:space="preserve">    0.0000    0.0067    0.9930    0.0003</t>
  </si>
  <si>
    <t xml:space="preserve">    0.0000    0.0160    0.9628    0.0212</t>
  </si>
  <si>
    <t xml:space="preserve">    0.0000    0.0002    0.9987    0.0010</t>
  </si>
  <si>
    <t xml:space="preserve">    0.0000    0.0368    0.9631    0.0001</t>
  </si>
  <si>
    <t xml:space="preserve">    0.0000    0.1215    0.8766    0.0019</t>
  </si>
  <si>
    <t xml:space="preserve">    0.0000    0.0152    0.9825    0.0023</t>
  </si>
  <si>
    <t xml:space="preserve">    0.0000    0.0002    0.9995    0.0002</t>
  </si>
  <si>
    <t xml:space="preserve">    0.0000    0.0231    0.9759    0.0010</t>
  </si>
  <si>
    <t xml:space="preserve">    0.0000    0.0007    0.9669    0.0324</t>
  </si>
  <si>
    <t xml:space="preserve">    0.0000    0.0008    0.9991    0.0000</t>
  </si>
  <si>
    <t xml:space="preserve">    0.0000    0.0011    0.9983    0.0006</t>
  </si>
  <si>
    <t xml:space="preserve">    0.0001    0.0007    0.9973    0.0019</t>
  </si>
  <si>
    <t xml:space="preserve">    0.0015    0.0513    0.9444    0.0028</t>
  </si>
  <si>
    <t xml:space="preserve">    0.0000    0.0010    0.9990    0.0000</t>
  </si>
  <si>
    <t xml:space="preserve">    0.0000    0.0018    0.8347    0.1634</t>
  </si>
  <si>
    <t xml:space="preserve">    0.0001    0.0002    0.9997    0.0001</t>
  </si>
  <si>
    <t xml:space="preserve">    0.0000    0.0044    0.9934    0.0021</t>
  </si>
  <si>
    <t xml:space="preserve">    0.0000    0.0000    0.9999    0.0001</t>
  </si>
  <si>
    <t xml:space="preserve">    0.0000    0.1064    0.8682    0.0254</t>
  </si>
  <si>
    <t xml:space="preserve">    0.0001    0.0094    0.9830    0.0075</t>
  </si>
  <si>
    <t xml:space="preserve">    0.0002    0.1151    0.5625    0.3222</t>
  </si>
  <si>
    <t xml:space="preserve">    0.0004    0.0011    0.9949    0.0036</t>
  </si>
  <si>
    <t xml:space="preserve">    0.0007    0.0029    0.9658    0.0306</t>
  </si>
  <si>
    <t xml:space="preserve">    0.0000    0.0008    0.9985    0.0007</t>
  </si>
  <si>
    <t xml:space="preserve">    0.0001    0.0060    0.9890    0.0049</t>
  </si>
  <si>
    <t xml:space="preserve">    0.0667    0.0656    0.8655    0.0022</t>
  </si>
  <si>
    <t xml:space="preserve">    0.0000    0.0023    0.9963    0.0013</t>
  </si>
  <si>
    <t xml:space="preserve">    0.0001    0.0018    0.9977    0.0004</t>
  </si>
  <si>
    <t xml:space="preserve">    0.0000    0.0904    0.8711    0.0385</t>
  </si>
  <si>
    <t xml:space="preserve">    0.0001    0.0051    0.9939    0.0009</t>
  </si>
  <si>
    <t xml:space="preserve">    0.0000    0.0087    0.9793    0.0120</t>
  </si>
  <si>
    <t xml:space="preserve">    0.0000    0.0011    0.9982    0.0007</t>
  </si>
  <si>
    <t xml:space="preserve">    0.0000    0.0078    0.9884    0.0038</t>
  </si>
  <si>
    <t xml:space="preserve">    0.0009    0.0059    0.9930    0.0003</t>
  </si>
  <si>
    <t xml:space="preserve">    0.0001    0.0061    0.3670    0.6269</t>
  </si>
  <si>
    <t xml:space="preserve">    0.0000    0.0001    0.9998    0.0002</t>
  </si>
  <si>
    <t xml:space="preserve">    0.0002    0.0253    0.9639    0.0107</t>
  </si>
  <si>
    <t xml:space="preserve">    0.0000    0.0006    0.9981    0.0012</t>
  </si>
  <si>
    <t xml:space="preserve">    0.0000    0.0375    0.9614    0.0011</t>
  </si>
  <si>
    <t xml:space="preserve">    0.0000    0.0010    0.9989    0.0001</t>
  </si>
  <si>
    <t xml:space="preserve">    0.0009    0.0234    0.9752    0.0005</t>
  </si>
  <si>
    <t xml:space="preserve">    0.0000    0.0002    0.9963    0.0035</t>
  </si>
  <si>
    <t xml:space="preserve">    0.0000    0.0002    0.9997    0.0001</t>
  </si>
  <si>
    <t xml:space="preserve">    0.0000    0.0043    0.9957    0.0000</t>
  </si>
  <si>
    <t xml:space="preserve">    0.0004    0.0311    0.9678    0.0007</t>
  </si>
  <si>
    <t xml:space="preserve">    0.0000    0.0078    0.9921    0.0002</t>
  </si>
  <si>
    <t xml:space="preserve">    0.0001    0.0016    0.9975    0.0008</t>
  </si>
  <si>
    <t xml:space="preserve">    0.0000    0.0001    0.9932    0.0067</t>
  </si>
  <si>
    <t xml:space="preserve">    0.0000    0.0035    0.9961    0.0003</t>
  </si>
  <si>
    <t xml:space="preserve">    0.0000    0.0006    0.9994    0.0000</t>
  </si>
  <si>
    <t xml:space="preserve">    0.0000    0.0274    0.9646    0.0080</t>
  </si>
  <si>
    <t xml:space="preserve">    0.0000    0.0041    0.9951    0.0007</t>
  </si>
  <si>
    <t xml:space="preserve">    0.0000    0.0020    0.4889    0.5091</t>
  </si>
  <si>
    <t xml:space="preserve">    0.0000    0.0003    0.9933    0.0064</t>
  </si>
  <si>
    <t xml:space="preserve">    0.0001    0.0093    0.9902    0.0004</t>
  </si>
  <si>
    <t xml:space="preserve">    0.0007    0.0977    0.9015    0.0001</t>
  </si>
  <si>
    <t xml:space="preserve">    0.0003    0.0065    0.9928    0.0004</t>
  </si>
  <si>
    <t xml:space="preserve">    0.0000    0.0082    0.9916    0.0001</t>
  </si>
  <si>
    <t xml:space="preserve">    0.0000    0.0030    0.9970    0.0000</t>
  </si>
  <si>
    <t xml:space="preserve">    0.0000    0.0006    0.9993    0.0000</t>
  </si>
  <si>
    <t xml:space="preserve">    0.0001    0.0045    0.9949    0.0006</t>
  </si>
  <si>
    <t xml:space="preserve">    0.0000    0.0019    0.9730    0.0250</t>
  </si>
  <si>
    <t xml:space="preserve">    0.0083    0.0926    0.8989    0.0002</t>
  </si>
  <si>
    <t xml:space="preserve">    0.0048    0.2440    0.7495    0.0017</t>
  </si>
  <si>
    <t xml:space="preserve">    0.0049    0.0123    0.9757    0.0071</t>
  </si>
  <si>
    <t xml:space="preserve">    0.0000    0.0101    0.9464    0.0435</t>
  </si>
  <si>
    <t xml:space="preserve">    0.0000    0.0021    0.9978    0.0001</t>
  </si>
  <si>
    <t xml:space="preserve">    0.0005    0.5096    0.4724    0.0174</t>
  </si>
  <si>
    <t xml:space="preserve">    0.0009    0.0336    0.9637    0.0019</t>
  </si>
  <si>
    <t xml:space="preserve">    0.0001    0.0064    0.9917    0.0018</t>
  </si>
  <si>
    <t xml:space="preserve">    0.0001    0.0103    0.9847    0.0049</t>
  </si>
  <si>
    <t xml:space="preserve">    0.0010    0.0020    0.9967    0.0004</t>
  </si>
  <si>
    <t xml:space="preserve">    0.0000    0.0052    0.9906    0.0042</t>
  </si>
  <si>
    <t xml:space="preserve">    0.0000    0.0683    0.9124    0.0193</t>
  </si>
  <si>
    <t xml:space="preserve">    0.0000    0.0008    0.9978    0.0015</t>
  </si>
  <si>
    <t xml:space="preserve">    0.0001    0.4198    0.5787    0.0013</t>
  </si>
  <si>
    <t xml:space="preserve">    0.0021    0.0098    0.9851    0.0031</t>
  </si>
  <si>
    <t xml:space="preserve">    0.0049    0.0032    0.9913    0.0007</t>
  </si>
  <si>
    <t xml:space="preserve">    0.0017    0.0004    0.9973    0.0006</t>
  </si>
  <si>
    <t xml:space="preserve">    0.0000    0.0012    0.9988    0.0000</t>
  </si>
  <si>
    <t xml:space="preserve">    0.0005    0.0106    0.9888    0.0001</t>
  </si>
  <si>
    <t xml:space="preserve">    0.0001    0.0051    0.9946    0.0001</t>
  </si>
  <si>
    <t xml:space="preserve">    0.0011    0.0021    0.9898    0.0069</t>
  </si>
  <si>
    <t xml:space="preserve">    0.0001    0.0013    0.9973    0.0013</t>
  </si>
  <si>
    <t xml:space="preserve">    0.0000    0.0406    0.9574    0.0019</t>
  </si>
  <si>
    <t xml:space="preserve">    0.0000    0.1257    0.8723    0.0020</t>
  </si>
  <si>
    <t xml:space="preserve">    0.0001    0.0025    0.9974    0.0000</t>
  </si>
  <si>
    <t xml:space="preserve">    0.0007    0.0245    0.9743    0.0006</t>
  </si>
  <si>
    <t xml:space="preserve">    0.0016    0.0005    0.9961    0.0018</t>
  </si>
  <si>
    <t xml:space="preserve">    0.0000    0.0033    0.9967    0.0000</t>
  </si>
  <si>
    <t xml:space="preserve">    0.0000    0.0066    0.9933    0.0002</t>
  </si>
  <si>
    <t xml:space="preserve">    0.0010    0.0001    0.9989    0.0000</t>
  </si>
  <si>
    <t xml:space="preserve">    0.0006    0.0004    0.9864    0.0125</t>
  </si>
  <si>
    <t xml:space="preserve">    0.0001    0.0002    0.9997    0.0000</t>
  </si>
  <si>
    <t xml:space="preserve">    0.0001    0.0050    0.9940    0.0010</t>
  </si>
  <si>
    <t xml:space="preserve">    0.0003    0.0762    0.9231    0.0003</t>
  </si>
  <si>
    <t xml:space="preserve">    0.0000    0.0000    0.9820    0.0179</t>
  </si>
  <si>
    <t xml:space="preserve">    0.0002    0.0241    0.9752    0.0005</t>
  </si>
  <si>
    <t xml:space="preserve">    0.0001    0.0062    0.9936    0.0000</t>
  </si>
  <si>
    <t xml:space="preserve">    0.0002    0.0009    0.9989    0.0000</t>
  </si>
  <si>
    <t xml:space="preserve">    0.0001    0.0001    0.9998    0.0000</t>
  </si>
  <si>
    <t xml:space="preserve">    0.0007    0.0075    0.9917    0.0000</t>
  </si>
  <si>
    <t xml:space="preserve">    0.0000    0.0001    0.9998    0.0001</t>
  </si>
  <si>
    <t xml:space="preserve">    0.0003    0.0087    0.9894    0.0015</t>
  </si>
  <si>
    <t xml:space="preserve">    0.0002    0.1226    0.8756    0.0016</t>
  </si>
  <si>
    <t xml:space="preserve">    0.0001    0.0002    0.9994    0.0002</t>
  </si>
  <si>
    <t xml:space="preserve">    0.0073    0.0015    0.9890    0.0022</t>
  </si>
  <si>
    <t xml:space="preserve">    0.0091    0.0170    0.6669    0.3070</t>
  </si>
  <si>
    <t xml:space="preserve">    0.0001    0.0008    0.9991    0.0000</t>
  </si>
  <si>
    <t xml:space="preserve">    0.0001    0.0231    0.9761    0.0007</t>
  </si>
  <si>
    <t xml:space="preserve">    0.0014    0.0977    0.8872    0.0137</t>
  </si>
  <si>
    <t xml:space="preserve">    0.0002    0.0071    0.9917    0.0010</t>
  </si>
  <si>
    <t xml:space="preserve">    0.0027    0.1583    0.8271    0.0119</t>
  </si>
  <si>
    <t xml:space="preserve">    0.0000    0.0259    0.9741    0.0000</t>
  </si>
  <si>
    <t xml:space="preserve">    0.0022    0.0314    0.9604    0.0059</t>
  </si>
  <si>
    <t xml:space="preserve">    0.0001    0.0571    0.9429    0.0000</t>
  </si>
  <si>
    <t xml:space="preserve">    0.0001    0.0981    0.8990    0.0029</t>
  </si>
  <si>
    <t xml:space="preserve">    0.0001    0.5943    0.4050    0.0006</t>
  </si>
  <si>
    <t xml:space="preserve">    0.0000    0.0084    0.9911    0.0005</t>
  </si>
  <si>
    <t xml:space="preserve">    0.0025    0.4101    0.5866    0.0009</t>
  </si>
  <si>
    <t xml:space="preserve">    0.0005    0.9629    0.0200    0.0167</t>
  </si>
  <si>
    <t xml:space="preserve">    0.0000    0.0140    0.9857    0.0003</t>
  </si>
  <si>
    <t xml:space="preserve">    0.0000    0.2118    0.7879    0.0002</t>
  </si>
  <si>
    <t xml:space="preserve">    0.0001    0.0064    0.9911    0.0024</t>
  </si>
  <si>
    <t xml:space="preserve">    0.0000    0.0002    0.9994    0.0005</t>
  </si>
  <si>
    <t xml:space="preserve">    0.0071    0.0168    0.9744    0.0017</t>
  </si>
  <si>
    <t xml:space="preserve">    0.0020    0.0041    0.9918    0.0021</t>
  </si>
  <si>
    <t xml:space="preserve">    0.0013    0.1443    0.8542    0.0002</t>
  </si>
  <si>
    <t xml:space="preserve">    0.0002    0.0019    0.9953    0.0026</t>
  </si>
  <si>
    <t xml:space="preserve">    0.0005    0.8490    0.1294    0.0211</t>
  </si>
  <si>
    <t xml:space="preserve">    0.0000    0.1998    0.8001    0.0001</t>
  </si>
  <si>
    <t xml:space="preserve">    0.0009    0.0968    0.9017    0.0006</t>
  </si>
  <si>
    <t xml:space="preserve">    0.0072    0.0576    0.9313    0.0039</t>
  </si>
  <si>
    <t xml:space="preserve">    0.0001    0.2597    0.7310    0.0092</t>
  </si>
  <si>
    <t xml:space="preserve">    0.0000    0.0047    0.9953    0.0000</t>
  </si>
  <si>
    <t xml:space="preserve">    0.0001    0.5030    0.4957    0.0013</t>
  </si>
  <si>
    <t xml:space="preserve">    0.0007    0.0012    0.9771    0.0210</t>
  </si>
  <si>
    <t xml:space="preserve">    0.0036    0.0062    0.8014    0.1888</t>
  </si>
  <si>
    <t xml:space="preserve">    0.0001    0.0378    0.9471    0.0149</t>
  </si>
  <si>
    <t xml:space="preserve">    0.0008    0.0029    0.9937    0.0026</t>
  </si>
  <si>
    <t xml:space="preserve">    0.0076    0.0018    0.9872    0.0034</t>
  </si>
  <si>
    <t xml:space="preserve">    0.0000    0.0138    0.9861    0.0001</t>
  </si>
  <si>
    <t xml:space="preserve">    0.0000    0.0025    0.9970    0.0004</t>
  </si>
  <si>
    <t xml:space="preserve">    0.0001    0.0043    0.9759    0.0197</t>
  </si>
  <si>
    <t xml:space="preserve">    0.0237    0.2330    0.4685    0.2748</t>
  </si>
  <si>
    <t xml:space="preserve">    0.0012    0.0253    0.9600    0.0135</t>
  </si>
  <si>
    <t xml:space="preserve">    0.0189    0.2090    0.4153    0.3567</t>
  </si>
  <si>
    <t xml:space="preserve">    0.0001    0.0007    0.9975    0.0016</t>
  </si>
  <si>
    <t xml:space="preserve">    0.0000    0.0107    0.9730    0.0162</t>
  </si>
  <si>
    <t xml:space="preserve">    0.0005    0.0345    0.9607    0.0043</t>
  </si>
  <si>
    <t xml:space="preserve">    0.0008    0.0037    0.9815    0.0140</t>
  </si>
  <si>
    <t xml:space="preserve">    0.0000    0.0349    0.9275    0.0376</t>
  </si>
  <si>
    <t xml:space="preserve">    0.0049    0.1480    0.7910    0.0560</t>
  </si>
  <si>
    <t xml:space="preserve">    0.0007    0.0802    0.8151    0.1039</t>
  </si>
  <si>
    <t xml:space="preserve">    0.0004    0.0080    0.9849    0.0068</t>
  </si>
  <si>
    <t xml:space="preserve">    0.0001    0.0518    0.9455    0.0026</t>
  </si>
  <si>
    <t xml:space="preserve">    0.0000    0.0193    0.9799    0.0008</t>
  </si>
  <si>
    <t xml:space="preserve">    0.0000    0.0280    0.9663    0.0056</t>
  </si>
  <si>
    <t xml:space="preserve">    0.0000    0.0619    0.9283    0.0097</t>
  </si>
  <si>
    <t xml:space="preserve">    0.0002    0.0134    0.9848    0.0016</t>
  </si>
  <si>
    <t xml:space="preserve">    0.0001    0.0021    0.9977    0.0002</t>
  </si>
  <si>
    <t xml:space="preserve">    0.0281    0.0387    0.9066    0.0266</t>
  </si>
  <si>
    <t xml:space="preserve">    0.0000    0.0936    0.9062    0.0002</t>
  </si>
  <si>
    <t xml:space="preserve">    0.0000    0.0004    0.9995    0.0000</t>
  </si>
  <si>
    <t xml:space="preserve">    0.0000    0.0963    0.9036    0.0001</t>
  </si>
  <si>
    <t xml:space="preserve">    0.0002    0.0003    0.9977    0.0018</t>
  </si>
  <si>
    <t xml:space="preserve">    0.0000    0.0899    0.9092    0.0009</t>
  </si>
  <si>
    <t xml:space="preserve">    0.0001    0.0009    0.9972    0.0019</t>
  </si>
  <si>
    <t xml:space="preserve">    0.0001    0.0000    0.9995    0.0004</t>
  </si>
  <si>
    <t xml:space="preserve">    0.0000    0.0016    0.9981    0.0003</t>
  </si>
  <si>
    <t xml:space="preserve">    0.0000    0.0000    0.9997    0.0002</t>
  </si>
  <si>
    <t xml:space="preserve">    0.0000    0.0001    0.9999    0.0001</t>
  </si>
  <si>
    <t xml:space="preserve">    0.0000    0.0275    0.9725    0.0000</t>
  </si>
  <si>
    <t xml:space="preserve">    0.0002    0.0023    0.9964    0.0010</t>
  </si>
  <si>
    <t xml:space="preserve">    0.0004    0.0082    0.9910    0.0004</t>
  </si>
  <si>
    <t xml:space="preserve">    0.0000    0.0325    0.9669    0.0006</t>
  </si>
  <si>
    <t xml:space="preserve">    0.0000    0.4424    0.5571    0.0006</t>
  </si>
  <si>
    <t xml:space="preserve">    0.0000    0.0034    0.9966    0.0000</t>
  </si>
  <si>
    <t xml:space="preserve">    0.0001    0.0039    0.9959    0.0002</t>
  </si>
  <si>
    <t xml:space="preserve">    0.0000    0.4445    0.5555    0.0000</t>
  </si>
  <si>
    <t xml:space="preserve">    0.0001    0.7017    0.2970    0.0012</t>
  </si>
  <si>
    <t xml:space="preserve">    0.0000    0.0009    0.9991    0.0000</t>
  </si>
  <si>
    <t xml:space="preserve">    0.0000    0.0099    0.9897    0.0004</t>
  </si>
  <si>
    <t xml:space="preserve">    0.0000    0.2338    0.7662    0.0000</t>
  </si>
  <si>
    <t xml:space="preserve">    0.0046    0.0619    0.9298    0.0037</t>
  </si>
  <si>
    <t xml:space="preserve">    0.0000    0.0007    0.9993    0.0000</t>
  </si>
  <si>
    <t xml:space="preserve">    0.0000    0.0056    0.9944    0.0000</t>
  </si>
  <si>
    <t xml:space="preserve">    0.0000    0.0036    0.9964    0.0000</t>
  </si>
  <si>
    <t xml:space="preserve">    0.0000    0.0007    0.9992    0.0001</t>
  </si>
  <si>
    <t xml:space="preserve">    0.0000    0.0004    0.9902    0.0093</t>
  </si>
  <si>
    <t xml:space="preserve">    0.0002    0.0062    0.9911    0.0025</t>
  </si>
  <si>
    <t xml:space="preserve">    0.0000    0.0033    0.9854    0.0112</t>
  </si>
  <si>
    <t xml:space="preserve">    0.0000    0.0018    0.9804    0.0178</t>
  </si>
  <si>
    <t xml:space="preserve">    0.0000    0.0173    0.9827    0.0001</t>
  </si>
  <si>
    <t xml:space="preserve">    0.0000    0.0061    0.9857    0.0082</t>
  </si>
  <si>
    <t xml:space="preserve">    0.0000    0.0226    0.9155    0.0620</t>
  </si>
  <si>
    <t xml:space="preserve">    0.0000    0.0045    0.8148    0.1806</t>
  </si>
  <si>
    <t xml:space="preserve">    0.0008    0.0561    0.9350    0.0081</t>
  </si>
  <si>
    <t xml:space="preserve">    0.0001    0.0002    0.9940    0.0056</t>
  </si>
  <si>
    <t xml:space="preserve">    0.0000    0.0004    0.9996    0.0001</t>
  </si>
  <si>
    <t xml:space="preserve">    0.0000    0.0162    0.9837    0.0000</t>
  </si>
  <si>
    <t xml:space="preserve">    0.0000    0.9363    0.0636    0.0001</t>
  </si>
  <si>
    <t xml:space="preserve">    0.0000    0.0058    0.9942    0.0000</t>
  </si>
  <si>
    <t xml:space="preserve">    0.0018    0.0028    0.9941    0.0013</t>
  </si>
  <si>
    <t xml:space="preserve">    0.0000    0.0676    0.9324    0.0000</t>
  </si>
  <si>
    <t xml:space="preserve">    0.0001    0.0012    0.9612    0.0374</t>
  </si>
  <si>
    <t xml:space="preserve">    0.0001    0.0169    0.9827    0.0002</t>
  </si>
  <si>
    <t xml:space="preserve">    0.0003    0.0114    0.9881    0.0003</t>
  </si>
  <si>
    <t xml:space="preserve">    0.0000    0.0022    0.9948    0.0030</t>
  </si>
  <si>
    <t xml:space="preserve">    0.0003    0.0118    0.9827    0.0053</t>
  </si>
  <si>
    <t xml:space="preserve">    0.0000    0.0038    0.9960    0.0002</t>
  </si>
  <si>
    <t xml:space="preserve">    0.0000    0.0000    0.9999    0.0000</t>
  </si>
  <si>
    <t xml:space="preserve">    0.0000    0.0002    0.9988    0.0010</t>
  </si>
  <si>
    <t xml:space="preserve">    0.1545    0.0050    0.8403    0.0003</t>
  </si>
  <si>
    <t xml:space="preserve">    0.0009    0.0495    0.3957    0.5538</t>
  </si>
  <si>
    <t xml:space="preserve">    0.0000    0.0011    0.9988    0.0001</t>
  </si>
  <si>
    <t xml:space="preserve">    0.0000    0.0008    0.9992    0.0000</t>
  </si>
  <si>
    <t xml:space="preserve">    0.0000    0.0001    0.9795    0.0203</t>
  </si>
  <si>
    <t xml:space="preserve">    0.0000    0.0076    0.9916    0.0008</t>
  </si>
  <si>
    <t xml:space="preserve">    0.0000    0.0002    0.9982    0.0016</t>
  </si>
  <si>
    <t xml:space="preserve">    0.0001    0.0016    0.9978    0.0006</t>
  </si>
  <si>
    <t xml:space="preserve">    0.0000    0.0256    0.9661    0.0083</t>
  </si>
  <si>
    <t xml:space="preserve">    0.0000    0.0004    0.9994    0.0002</t>
  </si>
  <si>
    <t xml:space="preserve">    0.0021    0.0414    0.9374    0.0191</t>
  </si>
  <si>
    <t xml:space="preserve">    0.0063    0.0154    0.9532    0.0251</t>
  </si>
  <si>
    <t xml:space="preserve">    0.0001    0.0011    0.9981    0.0007</t>
  </si>
  <si>
    <t xml:space="preserve">    0.0000    0.0003    0.9985    0.0013</t>
  </si>
  <si>
    <t xml:space="preserve">    0.0000    0.0001    0.9859    0.0139</t>
  </si>
  <si>
    <t xml:space="preserve">    0.0000    0.0007    0.9640    0.0353</t>
  </si>
  <si>
    <t xml:space="preserve">    0.0003    0.0065    0.9898    0.0033</t>
  </si>
  <si>
    <t xml:space="preserve">    0.0000    0.0219    0.9779    0.0001</t>
  </si>
  <si>
    <t xml:space="preserve">    0.0084    0.0014    0.9901    0.0001</t>
  </si>
  <si>
    <t xml:space="preserve">    0.0000    0.0157    0.7664    0.2179</t>
  </si>
  <si>
    <t xml:space="preserve">    0.0004    0.0017    0.9944    0.0035</t>
  </si>
  <si>
    <t xml:space="preserve">    0.0000    0.0139    0.9860    0.0001</t>
  </si>
  <si>
    <t xml:space="preserve">    0.0162    0.0005    0.9822    0.0011</t>
  </si>
  <si>
    <t xml:space="preserve">    0.0000    0.0008    0.9971    0.0021</t>
  </si>
  <si>
    <t xml:space="preserve">    0.0282    0.0114    0.9599    0.0005</t>
  </si>
  <si>
    <t xml:space="preserve">    0.0000    0.0000    0.9901    0.0098</t>
  </si>
  <si>
    <t xml:space="preserve">    0.0003    0.0007    0.9578    0.0412</t>
  </si>
  <si>
    <t xml:space="preserve">    0.0000    0.0066    0.9907    0.0027</t>
  </si>
  <si>
    <t xml:space="preserve">    0.0000    0.0019    0.9981    0.0000</t>
  </si>
  <si>
    <t xml:space="preserve">    0.0000    0.2487    0.7214    0.0299</t>
  </si>
  <si>
    <t xml:space="preserve">    0.0135    0.0001    0.9863    0.0002</t>
  </si>
  <si>
    <t xml:space="preserve">    0.0001    0.0001    0.9961    0.0038</t>
  </si>
  <si>
    <t xml:space="preserve">    0.0000    0.0154    0.8551    0.1295</t>
  </si>
  <si>
    <t xml:space="preserve">    0.0000    0.0004    0.9992    0.0003</t>
  </si>
  <si>
    <t xml:space="preserve">    0.0000    0.0003    0.9994    0.0003</t>
  </si>
  <si>
    <t xml:space="preserve">    0.0000    0.0004    0.9900    0.0095</t>
  </si>
  <si>
    <t xml:space="preserve">    0.0026    0.0004    0.9408    0.0562</t>
  </si>
  <si>
    <t xml:space="preserve">    0.0000    0.0000    0.9984    0.0016</t>
  </si>
  <si>
    <t xml:space="preserve">    0.0000    0.0198    0.9801    0.0001</t>
  </si>
  <si>
    <t xml:space="preserve">    0.0006    0.0088    0.8214    0.1692</t>
  </si>
  <si>
    <t xml:space="preserve">    0.0000    0.0002    0.9347    0.0650</t>
  </si>
  <si>
    <t xml:space="preserve">    0.0000    0.0000    0.9499    0.0500</t>
  </si>
  <si>
    <t xml:space="preserve">    0.0001    0.0405    0.9565    0.0030</t>
  </si>
  <si>
    <t xml:space="preserve">    0.0000    0.0038    0.9913    0.0049</t>
  </si>
  <si>
    <t xml:space="preserve">    0.0007    0.0035    0.9877    0.0081</t>
  </si>
  <si>
    <t xml:space="preserve">    0.0003    0.0019    0.9568    0.0410</t>
  </si>
  <si>
    <t xml:space="preserve">    0.0000    0.0018    0.9247    0.0734</t>
  </si>
  <si>
    <t xml:space="preserve">    0.0000    0.0008    0.9987    0.0005</t>
  </si>
  <si>
    <t xml:space="preserve">    0.0000    0.0007    0.9964    0.0029</t>
  </si>
  <si>
    <t xml:space="preserve">    0.0000    0.0043    0.9889    0.0068</t>
  </si>
  <si>
    <t xml:space="preserve">    0.0002    0.0004    0.9994    0.0000</t>
  </si>
  <si>
    <t xml:space="preserve">    0.0000    0.0031    0.9916    0.0052</t>
  </si>
  <si>
    <t xml:space="preserve">    0.0000    0.0003    0.9994    0.0002</t>
  </si>
  <si>
    <t xml:space="preserve">    0.0000    0.2720    0.7278    0.0003</t>
  </si>
  <si>
    <t xml:space="preserve">    0.0000    0.0000    0.9988    0.0012</t>
  </si>
  <si>
    <t xml:space="preserve">    0.0000    0.0058    0.9925    0.0017</t>
  </si>
  <si>
    <t xml:space="preserve">    0.0001    0.0394    0.9594    0.0010</t>
  </si>
  <si>
    <t xml:space="preserve">    0.0000    0.0002    0.9798    0.0200</t>
  </si>
  <si>
    <t xml:space="preserve">    0.0000    0.0006    0.9988    0.0005</t>
  </si>
  <si>
    <t xml:space="preserve">    0.0000    0.1397    0.8580    0.0024</t>
  </si>
  <si>
    <t xml:space="preserve">    0.0000    0.0003    0.9995    0.0002</t>
  </si>
  <si>
    <t xml:space="preserve">    0.0000    0.0191    0.9805    0.0004</t>
  </si>
  <si>
    <t xml:space="preserve">    0.0000    0.0066    0.9928    0.0006</t>
  </si>
  <si>
    <t xml:space="preserve">    0.0000    0.0064    0.9917    0.0019</t>
  </si>
  <si>
    <t xml:space="preserve">    0.1816    0.0344    0.3730    0.4110</t>
  </si>
  <si>
    <t xml:space="preserve">    0.0070    0.0009    0.8429    0.1491</t>
  </si>
  <si>
    <t xml:space="preserve">    0.0023    0.0003    0.7841    0.2133</t>
  </si>
  <si>
    <t xml:space="preserve">    0.0000    0.0005    0.9918    0.0077</t>
  </si>
  <si>
    <t xml:space="preserve">    0.0191    0.1763    0.2351    0.5695</t>
  </si>
  <si>
    <t xml:space="preserve">    0.0010    0.0478    0.9505    0.0007</t>
  </si>
  <si>
    <t xml:space="preserve">    0.0000    0.0001    0.9964    0.0035</t>
  </si>
  <si>
    <t xml:space="preserve">    0.0019    0.5662    0.3219    0.1100</t>
  </si>
  <si>
    <t xml:space="preserve">    0.0000    0.0147    0.9549    0.0304</t>
  </si>
  <si>
    <t xml:space="preserve">    0.0000    0.0003    0.9871    0.0126</t>
  </si>
  <si>
    <t xml:space="preserve">    0.0001    0.0009    0.0706    0.9284</t>
  </si>
  <si>
    <t xml:space="preserve">    0.0013    0.0046    0.9934    0.0007</t>
  </si>
  <si>
    <t xml:space="preserve">    0.0000    0.0114    0.3637    0.6250</t>
  </si>
  <si>
    <t xml:space="preserve">    0.0000    0.0013    0.9881    0.0107</t>
  </si>
  <si>
    <t xml:space="preserve">    0.0000    0.0201    0.9750    0.0049</t>
  </si>
  <si>
    <t xml:space="preserve">    0.0000    0.0006    0.9961    0.0033</t>
  </si>
  <si>
    <t xml:space="preserve">    0.0156    0.1993    0.5055    0.2796</t>
  </si>
  <si>
    <t xml:space="preserve">    0.0002    0.0018    0.9933    0.0047</t>
  </si>
  <si>
    <t xml:space="preserve">    0.0000    0.0001    0.9925    0.0074</t>
  </si>
  <si>
    <t xml:space="preserve">    0.0024    0.0063    0.9859    0.0054</t>
  </si>
  <si>
    <t xml:space="preserve">    0.0443    0.0002    0.6123    0.3432</t>
  </si>
  <si>
    <t xml:space="preserve">    0.0004    0.0596    0.9398    0.0001</t>
  </si>
  <si>
    <t xml:space="preserve">    0.0000    0.0093    0.8574    0.1333</t>
  </si>
  <si>
    <t xml:space="preserve">    0.0000    0.0012    0.9948    0.0040</t>
  </si>
  <si>
    <t xml:space="preserve">    0.0005    0.0067    0.7987    0.1942</t>
  </si>
  <si>
    <t xml:space="preserve">    0.0001    0.2115    0.7871    0.0013</t>
  </si>
  <si>
    <t xml:space="preserve">    0.0000    0.6302    0.3669    0.0029</t>
  </si>
  <si>
    <t xml:space="preserve">    0.0000    0.0006    0.9978    0.0016</t>
  </si>
  <si>
    <t xml:space="preserve">    0.0000    0.0045    0.9912    0.0044</t>
  </si>
  <si>
    <t xml:space="preserve">    0.0000    0.0039    0.9736    0.0226</t>
  </si>
  <si>
    <t xml:space="preserve">    0.0000    0.0040    0.9874    0.0086</t>
  </si>
  <si>
    <t xml:space="preserve">    0.0001    0.0014    0.9980    0.0005</t>
  </si>
  <si>
    <t xml:space="preserve">    0.0000    0.0004    0.9995    0.0001</t>
  </si>
  <si>
    <t xml:space="preserve">    0.0000    0.0001    0.9976    0.0022</t>
  </si>
  <si>
    <t xml:space="preserve">    0.0000    0.0014    0.9833    0.0153</t>
  </si>
  <si>
    <t xml:space="preserve">    0.0000    0.0001    0.9972    0.0027</t>
  </si>
  <si>
    <t xml:space="preserve">    0.0001    0.0009    0.9670    0.0319</t>
  </si>
  <si>
    <t xml:space="preserve">    0.0833    0.1649    0.7417    0.0102</t>
  </si>
  <si>
    <t xml:space="preserve">    0.0006    0.0458    0.9387    0.0149</t>
  </si>
  <si>
    <t xml:space="preserve">    0.0034    0.0389    0.7424    0.2153</t>
  </si>
  <si>
    <t xml:space="preserve">    0.0001    0.0022    0.9955    0.0021</t>
  </si>
  <si>
    <t xml:space="preserve">    0.0011    0.0003    0.3636    0.6351</t>
  </si>
  <si>
    <t xml:space="preserve">    0.0000    0.0006    0.9977    0.0017</t>
  </si>
  <si>
    <t xml:space="preserve">    0.0000    0.0012    0.9603    0.0384</t>
  </si>
  <si>
    <t xml:space="preserve">    0.0001    0.0948    0.6538    0.2512</t>
  </si>
  <si>
    <t xml:space="preserve">    0.0000    0.0429    0.9481    0.0089</t>
  </si>
  <si>
    <t xml:space="preserve">    0.0000    0.0047    0.9713    0.0239</t>
  </si>
  <si>
    <t xml:space="preserve">    0.0001    0.0162    0.9828    0.0009</t>
  </si>
  <si>
    <t xml:space="preserve">    0.0001    0.0871    0.8440    0.0688</t>
  </si>
  <si>
    <t xml:space="preserve">    0.0001    0.0154    0.9836    0.0009</t>
  </si>
  <si>
    <t xml:space="preserve">    0.0000    0.0005    0.9993    0.0001</t>
  </si>
  <si>
    <t xml:space="preserve">    0.0000    0.0003    0.9991    0.0005</t>
  </si>
  <si>
    <t xml:space="preserve">    0.0002    0.0467    0.9370    0.0161</t>
  </si>
  <si>
    <t xml:space="preserve">    0.0000    0.0031    0.9916    0.0053</t>
  </si>
  <si>
    <t xml:space="preserve">    0.0000    0.0058    0.9790    0.0153</t>
  </si>
  <si>
    <t xml:space="preserve">    0.0000    0.9624    0.0375    0.0000</t>
  </si>
  <si>
    <t xml:space="preserve">    0.0018    0.0045    0.5990    0.3947</t>
  </si>
  <si>
    <t xml:space="preserve">    0.0000    0.0006    0.9993    0.0001</t>
  </si>
  <si>
    <t xml:space="preserve">    0.0000    0.0005    0.9970    0.0025</t>
  </si>
  <si>
    <t xml:space="preserve">    0.0000    0.0001    0.9954    0.0045</t>
  </si>
  <si>
    <t xml:space="preserve">    0.0026    0.0522    0.9288    0.0164</t>
  </si>
  <si>
    <t xml:space="preserve">    0.0000    0.0261    0.9579    0.0160</t>
  </si>
  <si>
    <t xml:space="preserve">    0.0000    0.0006    0.9726    0.0268</t>
  </si>
  <si>
    <t xml:space="preserve">    0.0000    0.5392    0.4571    0.0038</t>
  </si>
  <si>
    <t xml:space="preserve">    0.0006    0.0015    0.9978    0.0000</t>
  </si>
  <si>
    <t xml:space="preserve">    0.0000    0.0001    0.9969    0.0030</t>
  </si>
  <si>
    <t xml:space="preserve">    0.0000    0.1132    0.8625    0.0242</t>
  </si>
  <si>
    <t xml:space="preserve">    0.0000    0.0016    0.5516    0.4468</t>
  </si>
  <si>
    <t xml:space="preserve">    0.0000    0.0098    0.9894    0.0008</t>
  </si>
  <si>
    <t xml:space="preserve">    0.0000    0.0011    0.9636    0.0354</t>
  </si>
  <si>
    <t xml:space="preserve">    0.0000    0.0003    0.9972    0.0024</t>
  </si>
  <si>
    <t xml:space="preserve">    0.0001    0.0192    0.0610    0.9197</t>
  </si>
  <si>
    <t xml:space="preserve">    0.0000    0.0028    0.9263    0.0709</t>
  </si>
  <si>
    <t xml:space="preserve">    0.0000    0.0407    0.9192    0.0401</t>
  </si>
  <si>
    <t xml:space="preserve">    0.0000    0.0035    0.9930    0.0035</t>
  </si>
  <si>
    <t xml:space="preserve">    0.0000    0.0006    0.9983    0.0010</t>
  </si>
  <si>
    <t xml:space="preserve">    0.0000    0.1390    0.6930    0.1679</t>
  </si>
  <si>
    <t xml:space="preserve">    0.0006    0.5380    0.4595    0.0018</t>
  </si>
  <si>
    <t xml:space="preserve">    0.0000    0.0005    0.0765    0.9230</t>
  </si>
  <si>
    <t xml:space="preserve">    0.0001    0.0004    0.1001    0.8995</t>
  </si>
  <si>
    <t xml:space="preserve">    0.0000    0.0335    0.9568    0.0097</t>
  </si>
  <si>
    <t xml:space="preserve">    0.0001    0.0103    0.9373    0.0523</t>
  </si>
  <si>
    <t xml:space="preserve">    0.0000    0.2264    0.7733    0.0003</t>
  </si>
  <si>
    <t xml:space="preserve">    0.0002    0.0739    0.8890    0.0369</t>
  </si>
  <si>
    <t xml:space="preserve">    0.0000    0.0007    0.2111    0.7882</t>
  </si>
  <si>
    <t xml:space="preserve">    0.0000    0.0050    0.9926    0.0023</t>
  </si>
  <si>
    <t xml:space="preserve">    0.0000    0.0864    0.9119    0.0017</t>
  </si>
  <si>
    <t xml:space="preserve">    0.0128    0.1083    0.6331    0.2458</t>
  </si>
  <si>
    <t xml:space="preserve">    0.0000    0.0058    0.9271    0.0671</t>
  </si>
  <si>
    <t xml:space="preserve">    0.0001    0.0041    0.9749    0.0209</t>
  </si>
  <si>
    <t xml:space="preserve">    0.0552    0.0003    0.0345    0.9101</t>
  </si>
  <si>
    <t xml:space="preserve">    0.0000    0.0040    0.9890    0.0070</t>
  </si>
  <si>
    <t xml:space="preserve">    0.0000    0.0239    0.9731    0.0031</t>
  </si>
  <si>
    <t xml:space="preserve">    0.0149    0.0002    0.0162    0.9687</t>
  </si>
  <si>
    <t xml:space="preserve">    0.0001    0.0157    0.6146    0.3696</t>
  </si>
  <si>
    <t xml:space="preserve">    0.0001    0.0093    0.9897    0.0009</t>
  </si>
  <si>
    <t xml:space="preserve">    0.0003    0.1022    0.8689    0.0286</t>
  </si>
  <si>
    <t xml:space="preserve">    0.0000    0.0418    0.4581    0.5002</t>
  </si>
  <si>
    <t xml:space="preserve">    0.0239    0.0192    0.5451    0.4118</t>
  </si>
  <si>
    <t xml:space="preserve">    0.0000    0.1419    0.7673    0.0907</t>
  </si>
  <si>
    <t xml:space="preserve">    0.0003    0.0222    0.9225    0.0550</t>
  </si>
  <si>
    <t xml:space="preserve">    0.0000    0.0011    0.9962    0.0026</t>
  </si>
  <si>
    <t xml:space="preserve">    0.0027    0.0170    0.9792    0.0011</t>
  </si>
  <si>
    <t xml:space="preserve">    0.0000    0.0002    0.9978    0.0020</t>
  </si>
  <si>
    <t xml:space="preserve">    0.0000    0.0053    0.9915    0.0033</t>
  </si>
  <si>
    <t xml:space="preserve">    0.0000    0.0071    0.8288    0.1641</t>
  </si>
  <si>
    <t xml:space="preserve">    0.0004    0.0005    0.9883    0.0109</t>
  </si>
  <si>
    <t xml:space="preserve">    0.0003    0.0018    0.9776    0.0203</t>
  </si>
  <si>
    <t xml:space="preserve">    0.0014    0.0060    0.8861    0.1065</t>
  </si>
  <si>
    <t xml:space="preserve">    0.0317    0.0072    0.8857    0.0754</t>
  </si>
  <si>
    <t xml:space="preserve">    0.0003    0.2452    0.4621    0.2925</t>
  </si>
  <si>
    <t xml:space="preserve">    0.0074    0.0046    0.9841    0.0038</t>
  </si>
  <si>
    <t xml:space="preserve">    0.0096    0.0567    0.8741    0.0597</t>
  </si>
  <si>
    <t xml:space="preserve">    0.0060    0.0042    0.9882    0.0015</t>
  </si>
  <si>
    <t xml:space="preserve">    0.0000    0.0128    0.9865    0.0007</t>
  </si>
  <si>
    <t xml:space="preserve">    0.0029    0.0112    0.8919    0.0939</t>
  </si>
  <si>
    <t xml:space="preserve">    0.0001    0.0053    0.9946    0.0001</t>
  </si>
  <si>
    <t xml:space="preserve">    0.0000    0.0025    0.9958    0.0016</t>
  </si>
  <si>
    <t xml:space="preserve">    0.0001    0.0041    0.9913    0.0044</t>
  </si>
  <si>
    <t xml:space="preserve">    0.0002    0.0038    0.9955    0.0005</t>
  </si>
  <si>
    <t xml:space="preserve">    0.0008    0.0015    0.9782    0.0195</t>
  </si>
  <si>
    <t xml:space="preserve">    0.0011    0.0028    0.9851    0.0109</t>
  </si>
  <si>
    <t xml:space="preserve">    0.0000    0.0001    0.9996    0.0003</t>
  </si>
  <si>
    <t xml:space="preserve">    0.0000    0.0017    0.9979    0.0003</t>
  </si>
  <si>
    <t xml:space="preserve">    0.0020    0.0016    0.9803    0.0161</t>
  </si>
  <si>
    <t xml:space="preserve">    0.0006    0.0007    0.9949    0.0037</t>
  </si>
  <si>
    <t xml:space="preserve">    0.0142    0.0028    0.9174    0.0657</t>
  </si>
  <si>
    <t xml:space="preserve">    0.0019    0.0126    0.9654    0.0201</t>
  </si>
  <si>
    <t xml:space="preserve">    0.0004    0.0013    0.9980    0.0003</t>
  </si>
  <si>
    <t xml:space="preserve">    0.1182    0.0321    0.8464    0.0034</t>
  </si>
  <si>
    <t xml:space="preserve">    0.0025    0.0826    0.9081    0.0068</t>
  </si>
  <si>
    <t xml:space="preserve">    0.0000    0.0042    0.9933    0.0024</t>
  </si>
  <si>
    <t xml:space="preserve">    0.0159    0.0469    0.9368    0.0003</t>
  </si>
  <si>
    <t xml:space="preserve">    0.0016    0.0072    0.9774    0.0139</t>
  </si>
  <si>
    <t xml:space="preserve">    0.0000    0.0003    0.9996    0.0000</t>
  </si>
  <si>
    <t xml:space="preserve">    0.0001    0.0002    0.9908    0.0090</t>
  </si>
  <si>
    <t xml:space="preserve">    0.0000    0.0054    0.9946    0.0001</t>
  </si>
  <si>
    <t xml:space="preserve">    0.0001    0.0012    0.9986    0.0001</t>
  </si>
  <si>
    <t xml:space="preserve">    0.0000    0.0023    0.9966    0.0011</t>
  </si>
  <si>
    <t xml:space="preserve">    0.0000    0.0010    0.9990    0.0001</t>
  </si>
  <si>
    <t xml:space="preserve">    0.0003    0.0003    0.9956    0.0037</t>
  </si>
  <si>
    <t xml:space="preserve">    0.0022    0.0000    0.9972    0.0006</t>
  </si>
  <si>
    <t xml:space="preserve">    0.0001    0.0002    0.9994    0.0003</t>
  </si>
  <si>
    <t xml:space="preserve">    0.0000    0.2660    0.7336    0.0004</t>
  </si>
  <si>
    <t xml:space="preserve">    0.1770    0.0093    0.7975    0.0162</t>
  </si>
  <si>
    <t xml:space="preserve">    0.0000    0.0909    0.9088    0.0003</t>
  </si>
  <si>
    <t xml:space="preserve">    0.0000    0.0088    0.9910    0.0001</t>
  </si>
  <si>
    <t xml:space="preserve">    0.0003    0.0003    0.9922    0.0072</t>
  </si>
  <si>
    <t xml:space="preserve">    0.0001    0.0007    0.9987    0.0005</t>
  </si>
  <si>
    <t xml:space="preserve">    0.0014    0.0035    0.9813    0.0138</t>
  </si>
  <si>
    <t xml:space="preserve">    0.0007    0.0024    0.9946    0.0023</t>
  </si>
  <si>
    <t xml:space="preserve">    0.0003    0.0077    0.9722    0.0198</t>
  </si>
  <si>
    <t xml:space="preserve">    0.0000    0.0052    0.9947    0.0001</t>
  </si>
  <si>
    <t xml:space="preserve">    0.0002    0.0002    0.9965    0.0031</t>
  </si>
  <si>
    <t xml:space="preserve">    0.0000    0.0346    0.9650    0.0004</t>
  </si>
  <si>
    <t xml:space="preserve">    0.0002    0.0120    0.9852    0.0026</t>
  </si>
  <si>
    <t xml:space="preserve">    0.0000    0.0041    0.9955    0.0004</t>
  </si>
  <si>
    <t xml:space="preserve">    0.0003    0.0104    0.9886    0.0008</t>
  </si>
  <si>
    <t xml:space="preserve">    0.0000    0.0007    0.9941    0.0052</t>
  </si>
  <si>
    <t xml:space="preserve">    0.0000    0.0003    0.9961    0.0036</t>
  </si>
  <si>
    <t xml:space="preserve">    0.0005    0.0006    0.9935    0.0055</t>
  </si>
  <si>
    <t xml:space="preserve">    0.0000    0.1470    0.6239    0.2291</t>
  </si>
  <si>
    <t xml:space="preserve">    0.0003    0.0016    0.9975    0.0006</t>
  </si>
  <si>
    <t xml:space="preserve">    0.0002    0.0002    0.9995    0.0001</t>
  </si>
  <si>
    <t xml:space="preserve">    0.0000    0.0000    0.9963    0.0037</t>
  </si>
  <si>
    <t xml:space="preserve">    0.0000    0.0009    0.9989    0.0002</t>
  </si>
  <si>
    <t xml:space="preserve">    0.0000    0.0399    0.9586    0.0015</t>
  </si>
  <si>
    <t xml:space="preserve">    0.0001    0.0006    0.9956    0.0037</t>
  </si>
  <si>
    <t xml:space="preserve">    0.0001    0.0003    0.9973    0.0024</t>
  </si>
  <si>
    <t xml:space="preserve">    0.0000    0.0002    0.9994    0.0004</t>
  </si>
  <si>
    <t xml:space="preserve">    0.0001    0.0209    0.0257    0.9533</t>
  </si>
  <si>
    <t xml:space="preserve">    0.0011    0.0000    0.4692    0.5296</t>
  </si>
  <si>
    <t xml:space="preserve">    0.0000    0.0001    0.9890    0.0109</t>
  </si>
  <si>
    <t xml:space="preserve">    0.0001    0.0002    0.0203    0.9794</t>
  </si>
  <si>
    <t xml:space="preserve">    0.0000    0.0161    0.9813    0.0026</t>
  </si>
  <si>
    <t xml:space="preserve">    0.0001    0.0626    0.7980    0.1393</t>
  </si>
  <si>
    <t xml:space="preserve">    0.0009    0.0006    0.2597    0.7389</t>
  </si>
  <si>
    <t xml:space="preserve">    0.0000    0.0002    0.0138    0.9861</t>
  </si>
  <si>
    <t xml:space="preserve">    0.0012    0.0009    0.1221    0.8758</t>
  </si>
  <si>
    <t xml:space="preserve">    0.0002    0.0004    0.0315    0.9679</t>
  </si>
  <si>
    <t xml:space="preserve">    0.0010    0.0006    0.9974    0.0010</t>
  </si>
  <si>
    <t xml:space="preserve">    0.0000    0.0031    0.9955    0.0014</t>
  </si>
  <si>
    <t xml:space="preserve">    0.0000    0.0002    0.9996    0.0001</t>
  </si>
  <si>
    <t xml:space="preserve">    0.0049    0.0725    0.9035    0.0191</t>
  </si>
  <si>
    <t xml:space="preserve">    0.0001    0.0000    0.9999    0.0000</t>
  </si>
  <si>
    <t xml:space="preserve">    0.0000    0.0033    0.9163    0.0804</t>
  </si>
  <si>
    <t xml:space="preserve">    0.0009    0.0007    0.9926    0.0058</t>
  </si>
  <si>
    <t xml:space="preserve">    0.0001    0.0017    0.9980    0.0001</t>
  </si>
  <si>
    <t xml:space="preserve">    0.0000    0.0093    0.9896    0.0011</t>
  </si>
  <si>
    <t xml:space="preserve">    0.0000    0.0087    0.9913    0.0000</t>
  </si>
  <si>
    <t xml:space="preserve">    0.0000    0.0000    0.9985    0.0015</t>
  </si>
  <si>
    <t xml:space="preserve">    0.0000    0.0004    0.9996    0.0000</t>
  </si>
  <si>
    <t xml:space="preserve">    0.0004    0.0006    0.9957    0.0033</t>
  </si>
  <si>
    <t xml:space="preserve">    0.0000    0.0001    0.9971    0.0027</t>
  </si>
  <si>
    <t xml:space="preserve">    0.0000    0.0174    0.9815    0.0011</t>
  </si>
  <si>
    <t xml:space="preserve">    0.0000    0.0043    0.9951    0.0006</t>
  </si>
  <si>
    <t xml:space="preserve">    0.0000    0.0001    0.9988    0.0011</t>
  </si>
  <si>
    <t xml:space="preserve">    0.0587    0.0143    0.2494    0.6775</t>
  </si>
  <si>
    <t xml:space="preserve">    0.0000    0.0002    0.9995    0.0003</t>
  </si>
  <si>
    <t xml:space="preserve">    0.0000    0.0103    0.9888    0.0010</t>
  </si>
  <si>
    <t xml:space="preserve">    0.0000    0.0003    0.9993    0.0004</t>
  </si>
  <si>
    <t xml:space="preserve">    0.0005    0.0019    0.9973    0.0003</t>
  </si>
  <si>
    <t xml:space="preserve">    0.0146    0.0565    0.9285    0.0004</t>
  </si>
  <si>
    <t xml:space="preserve">    0.0000    0.0288    0.9708    0.0003</t>
  </si>
  <si>
    <t xml:space="preserve">    0.0017    0.0015    0.9767    0.0201</t>
  </si>
  <si>
    <t xml:space="preserve">    0.0004    0.0005    0.9986    0.0005</t>
  </si>
  <si>
    <t xml:space="preserve">    0.0002    0.0003    0.9994    0.0002</t>
  </si>
  <si>
    <t xml:space="preserve">    0.0000    0.0002    0.9997    0.0000</t>
  </si>
  <si>
    <t xml:space="preserve">    0.0001    0.0023    0.9960    0.0016</t>
  </si>
  <si>
    <t xml:space="preserve">    0.7369    0.0087    0.2250    0.0293</t>
  </si>
  <si>
    <t xml:space="preserve">    0.0003    0.0058    0.9938    0.0001</t>
  </si>
  <si>
    <t xml:space="preserve">    0.0000    0.0020    0.9980    0.0000</t>
  </si>
  <si>
    <t xml:space="preserve">    0.0000    0.0000    0.9998    0.0002</t>
  </si>
  <si>
    <t xml:space="preserve">    0.0001    0.0004    0.9984    0.0010</t>
  </si>
  <si>
    <t xml:space="preserve">    0.0000    0.0045    0.9952    0.0003</t>
  </si>
  <si>
    <t xml:space="preserve">    0.0048    0.0423    0.9522    0.0006</t>
  </si>
  <si>
    <t xml:space="preserve">    0.4963    0.0497    0.4477    0.0064</t>
  </si>
  <si>
    <t xml:space="preserve">    0.0000    0.0006    0.9992    0.0001</t>
  </si>
  <si>
    <t xml:space="preserve">    0.0002    0.0048    0.9950    0.0000</t>
  </si>
  <si>
    <t xml:space="preserve">    0.0022    0.0053    0.9916    0.0009</t>
  </si>
  <si>
    <t xml:space="preserve">    0.0002    0.0003    0.9988    0.0007</t>
  </si>
  <si>
    <t xml:space="preserve">    0.0048    0.6475    0.3392    0.0085</t>
  </si>
  <si>
    <t xml:space="preserve">    0.0078    0.0271    0.9649    0.0002</t>
  </si>
  <si>
    <t xml:space="preserve">    0.0003    0.0025    0.9941    0.0031</t>
  </si>
  <si>
    <t xml:space="preserve">    0.0002    0.0108    0.9722    0.0167</t>
  </si>
  <si>
    <t xml:space="preserve">    0.0000    0.0001    0.9982    0.0016</t>
  </si>
  <si>
    <t xml:space="preserve">    0.0002    0.0588    0.9404    0.0006</t>
  </si>
  <si>
    <t xml:space="preserve">    0.0008    0.0005    0.9986    0.0002</t>
  </si>
  <si>
    <t xml:space="preserve">    0.0000    0.8612    0.1387    0.0001</t>
  </si>
  <si>
    <t xml:space="preserve">    0.1624    0.0014    0.8345    0.0017</t>
  </si>
  <si>
    <t xml:space="preserve">    0.0031    0.0157    0.9801    0.0012</t>
  </si>
  <si>
    <t xml:space="preserve">    0.0004    0.0001    0.9994    0.0001</t>
  </si>
  <si>
    <t xml:space="preserve">    0.0628    0.0129    0.9147    0.0097</t>
  </si>
  <si>
    <t xml:space="preserve">    0.0001    0.0196    0.9798    0.0005</t>
  </si>
  <si>
    <t xml:space="preserve">    0.0001    0.0009    0.9990    0.0000</t>
  </si>
  <si>
    <t xml:space="preserve">    0.0024    0.0037    0.9869    0.0070</t>
  </si>
  <si>
    <t xml:space="preserve">    0.0940    0.0238    0.8812    0.0011</t>
  </si>
  <si>
    <t xml:space="preserve">    0.0003    0.2561    0.7435    0.0001</t>
  </si>
  <si>
    <t xml:space="preserve">    0.0017    0.0624    0.9357    0.0002</t>
  </si>
  <si>
    <t xml:space="preserve">    0.0011    0.0452    0.9535    0.0002</t>
  </si>
  <si>
    <t xml:space="preserve">    0.4987    0.0247    0.4125    0.0641</t>
  </si>
  <si>
    <t xml:space="preserve">    0.0212    0.0268    0.9491    0.0030</t>
  </si>
  <si>
    <t xml:space="preserve">    0.0001    0.1914    0.7997    0.0088</t>
  </si>
  <si>
    <t xml:space="preserve">    0.0011    0.0269    0.9683    0.0037</t>
  </si>
  <si>
    <t xml:space="preserve">    0.0007    0.0061    0.9919    0.0013</t>
  </si>
  <si>
    <t xml:space="preserve">    0.0000    0.0103    0.9886    0.0010</t>
  </si>
  <si>
    <t xml:space="preserve">    0.0019    0.0405    0.6998    0.2577</t>
  </si>
  <si>
    <t xml:space="preserve">    0.0000    0.0000    0.9996    0.0003</t>
  </si>
  <si>
    <t xml:space="preserve">    0.0095    0.0121    0.9775    0.0009</t>
  </si>
  <si>
    <t xml:space="preserve">    0.0022    0.0002    0.9972    0.0004</t>
  </si>
  <si>
    <t xml:space="preserve">    0.0002    0.0005    0.9983    0.0010</t>
  </si>
  <si>
    <t xml:space="preserve">    0.0307    0.0023    0.9662    0.0008</t>
  </si>
  <si>
    <t xml:space="preserve">    0.0251    0.0004    0.9584    0.0161</t>
  </si>
  <si>
    <t xml:space="preserve">    0.0004    0.0058    0.8885    0.1053</t>
  </si>
  <si>
    <t xml:space="preserve">    0.0011    0.0088    0.9898    0.0003</t>
  </si>
  <si>
    <t xml:space="preserve">    0.0174    0.0034    0.9718    0.0074</t>
  </si>
  <si>
    <t xml:space="preserve">    0.0151    0.0603    0.9190    0.0056</t>
  </si>
  <si>
    <t xml:space="preserve">    0.0000    0.0314    0.9685    0.0001</t>
  </si>
  <si>
    <t xml:space="preserve">    0.0004    0.0012    0.9792    0.0192</t>
  </si>
  <si>
    <t xml:space="preserve">    0.0000    0.0050    0.9950    0.0000</t>
  </si>
  <si>
    <t xml:space="preserve">    0.0001    0.0015    0.9981    0.0003</t>
  </si>
  <si>
    <t xml:space="preserve">    0.0001    0.0078    0.9922    0.0000</t>
  </si>
  <si>
    <t xml:space="preserve">    0.0000    0.0031    0.9966    0.0003</t>
  </si>
  <si>
    <t xml:space="preserve">    0.0000    0.8673    0.1046    0.0280</t>
  </si>
  <si>
    <t xml:space="preserve">    0.0000    0.0476    0.9516    0.0008</t>
  </si>
  <si>
    <t xml:space="preserve">    0.0000    0.0009    0.9985    0.0006</t>
  </si>
  <si>
    <t xml:space="preserve">    0.0097    0.3159    0.6601    0.0143</t>
  </si>
  <si>
    <t xml:space="preserve">    0.0000    0.0103    0.9896    0.0001</t>
  </si>
  <si>
    <t xml:space="preserve">    0.0000    0.0019    0.9976    0.0005</t>
  </si>
  <si>
    <t xml:space="preserve">    0.0000    0.0425    0.9548    0.0026</t>
  </si>
  <si>
    <t xml:space="preserve">    0.0420    0.4191    0.5289    0.0101</t>
  </si>
  <si>
    <t xml:space="preserve">    0.0001    0.0138    0.9860    0.0001</t>
  </si>
  <si>
    <t xml:space="preserve">    0.0000    0.0024    0.9973    0.0003</t>
  </si>
  <si>
    <t xml:space="preserve">    0.0000    0.0307    0.9690    0.0003</t>
  </si>
  <si>
    <t xml:space="preserve">    0.0001    0.0015    0.9983    0.0000</t>
  </si>
  <si>
    <t xml:space="preserve">    0.0000    0.0027    0.9973    0.0000</t>
  </si>
  <si>
    <t xml:space="preserve">    0.0050    0.2872    0.7014    0.0065</t>
  </si>
  <si>
    <t xml:space="preserve">    0.0000    0.0028    0.9964    0.0008</t>
  </si>
  <si>
    <t xml:space="preserve">    0.0000    0.0498    0.9502    0.0001</t>
  </si>
  <si>
    <t xml:space="preserve">    0.0002    0.0775    0.9062    0.0161</t>
  </si>
  <si>
    <t xml:space="preserve">    0.0011    0.0002    0.9987    0.0001</t>
  </si>
  <si>
    <t xml:space="preserve">    0.0000    0.0003    0.9996    0.0001</t>
  </si>
  <si>
    <t xml:space="preserve">    0.0000    0.0001    0.9983    0.0016</t>
  </si>
  <si>
    <t xml:space="preserve">    0.0044    0.0710    0.9235    0.0011</t>
  </si>
  <si>
    <t xml:space="preserve">    0.0037    0.3992    0.5883    0.0088</t>
  </si>
  <si>
    <t xml:space="preserve">    0.0000    0.0033    0.9966    0.0000</t>
  </si>
  <si>
    <t xml:space="preserve">    0.0003    0.0050    0.9946    0.0000</t>
  </si>
  <si>
    <t xml:space="preserve">    0.0015    0.0101    0.9646    0.0238</t>
  </si>
  <si>
    <t xml:space="preserve">    0.0000    0.0184    0.9815    0.0001</t>
  </si>
  <si>
    <t xml:space="preserve">    0.0001    0.0002    0.9468    0.0528</t>
  </si>
  <si>
    <t xml:space="preserve">    0.0003    0.0000    0.9987    0.0009</t>
  </si>
  <si>
    <t xml:space="preserve">    0.0001    0.0002    0.9978    0.0019</t>
  </si>
  <si>
    <t xml:space="preserve">    0.0000    0.0040    0.9929    0.0031</t>
  </si>
  <si>
    <t xml:space="preserve">    0.0067    0.0001    0.9755    0.0177</t>
  </si>
  <si>
    <t xml:space="preserve">    0.0436    0.0045    0.6268    0.3251</t>
  </si>
  <si>
    <t xml:space="preserve">    0.0007    0.0026    0.9845    0.0123</t>
  </si>
  <si>
    <t xml:space="preserve">    0.0000    0.0087    0.9883    0.0030</t>
  </si>
  <si>
    <t xml:space="preserve">    0.0003    0.0001    0.9623    0.0373</t>
  </si>
  <si>
    <t xml:space="preserve">    0.0000    0.0001    0.9989    0.0009</t>
  </si>
  <si>
    <t xml:space="preserve">    0.0000    0.0005    0.9994    0.0001</t>
  </si>
  <si>
    <t xml:space="preserve">    0.0001    0.0019    0.0843    0.9137</t>
  </si>
  <si>
    <t xml:space="preserve">    0.0001    0.0165    0.9790    0.0044</t>
  </si>
  <si>
    <t xml:space="preserve">    0.0009    0.0041    0.9924    0.0025</t>
  </si>
  <si>
    <t xml:space="preserve">    0.0000    0.0014    0.9906    0.0080</t>
  </si>
  <si>
    <t xml:space="preserve">    0.0061    0.0043    0.9513    0.0383</t>
  </si>
  <si>
    <t xml:space="preserve">    0.0020    0.0015    0.9959    0.0006</t>
  </si>
  <si>
    <t xml:space="preserve">    0.0001    0.0004    0.9951    0.0044</t>
  </si>
  <si>
    <t xml:space="preserve">    0.0001    0.0140    0.9759    0.0100</t>
  </si>
  <si>
    <t xml:space="preserve">    0.0001    0.0017    0.9925    0.0058</t>
  </si>
  <si>
    <t xml:space="preserve">    0.0000    0.1298    0.7354    0.1348</t>
  </si>
  <si>
    <t xml:space="preserve">    0.0006    0.0208    0.9611    0.0175</t>
  </si>
  <si>
    <t xml:space="preserve">    0.0000    0.0198    0.8941    0.0861</t>
  </si>
  <si>
    <t xml:space="preserve">    0.0001    0.0001    0.9939    0.0059</t>
  </si>
  <si>
    <t xml:space="preserve">    0.0002    0.0002    0.9950    0.0047</t>
  </si>
  <si>
    <t xml:space="preserve">    0.0000    0.0001    0.8620    0.1379</t>
  </si>
  <si>
    <t xml:space="preserve">    0.0000    0.0001    0.9993    0.0006</t>
  </si>
  <si>
    <t xml:space="preserve">    0.0000    0.0071    0.9922    0.0007</t>
  </si>
  <si>
    <t xml:space="preserve">    0.0000    0.0019    0.9979    0.0001</t>
  </si>
  <si>
    <t xml:space="preserve">    0.0000    0.0003    0.9906    0.0091</t>
  </si>
  <si>
    <t xml:space="preserve">    0.0000    0.0485    0.9493    0.0022</t>
  </si>
  <si>
    <t xml:space="preserve">    0.0000    0.0030    0.9895    0.0075</t>
  </si>
  <si>
    <t xml:space="preserve">    0.0000    0.0006    0.9983    0.0011</t>
  </si>
  <si>
    <t xml:space="preserve">    0.0000    0.0046    0.9941    0.0013</t>
  </si>
  <si>
    <t xml:space="preserve">    0.0001    0.0954    0.9039    0.0006</t>
  </si>
  <si>
    <t xml:space="preserve">    0.0000    0.0001    0.9538    0.0461</t>
  </si>
  <si>
    <t xml:space="preserve">    0.0000    0.0001    0.9986    0.0013</t>
  </si>
  <si>
    <t xml:space="preserve">    0.0001    0.0157    0.9821    0.0021</t>
  </si>
  <si>
    <t xml:space="preserve">    0.0000    0.0001    0.9997    0.0001</t>
  </si>
  <si>
    <t xml:space="preserve">    0.0000    0.0001    0.9835    0.0164</t>
  </si>
  <si>
    <t xml:space="preserve">    0.0001    0.0916    0.9078    0.0006</t>
  </si>
  <si>
    <t xml:space="preserve">    0.0017    0.0784    0.9167    0.0033</t>
  </si>
  <si>
    <t xml:space="preserve">    0.0001    0.0021    0.9975    0.0003</t>
  </si>
  <si>
    <t xml:space="preserve">    0.0005    0.0878    0.9076    0.0041</t>
  </si>
  <si>
    <t xml:space="preserve">    0.0000    0.0000    0.9987    0.0013</t>
  </si>
  <si>
    <t xml:space="preserve">    0.0000    0.0040    0.9958    0.0002</t>
  </si>
  <si>
    <t xml:space="preserve">    0.0001    0.0092    0.9898    0.0009</t>
  </si>
  <si>
    <t xml:space="preserve">    0.0000    0.0003    0.9992    0.0004</t>
  </si>
  <si>
    <t xml:space="preserve">    0.0000    0.0032    0.9962    0.0006</t>
  </si>
  <si>
    <t xml:space="preserve">    0.0000    0.0000    0.9996    0.0004</t>
  </si>
  <si>
    <t xml:space="preserve">    0.0001    0.0352    0.9022    0.0624</t>
  </si>
  <si>
    <t xml:space="preserve">    0.0000    0.0050    0.7719    0.2231</t>
  </si>
  <si>
    <t xml:space="preserve">    0.0000    0.0066    0.9923    0.0010</t>
  </si>
  <si>
    <t xml:space="preserve">    0.0002    0.0582    0.9412    0.0003</t>
  </si>
  <si>
    <t xml:space="preserve">    0.0000    0.0001    0.9995    0.0004</t>
  </si>
  <si>
    <t xml:space="preserve">    0.0003    0.0013    0.9835    0.0149</t>
  </si>
  <si>
    <t xml:space="preserve">    0.0000    0.0048    0.9440    0.0512</t>
  </si>
  <si>
    <t xml:space="preserve">    0.0007    0.0003    0.9944    0.0047</t>
  </si>
  <si>
    <t xml:space="preserve">    0.0001    0.0333    0.9650    0.0016</t>
  </si>
  <si>
    <t xml:space="preserve">    0.0000    0.0073    0.9898    0.0029</t>
  </si>
  <si>
    <t xml:space="preserve">    0.0000    0.0090    0.9884    0.0026</t>
  </si>
  <si>
    <t xml:space="preserve">    0.0000    0.0004    0.9980    0.0016</t>
  </si>
  <si>
    <t xml:space="preserve">    0.0000    0.0197    0.9800    0.0003</t>
  </si>
  <si>
    <t xml:space="preserve">    0.0000    0.0001    0.9981    0.0018</t>
  </si>
  <si>
    <t xml:space="preserve">    0.0012    0.0006    0.9139    0.0843</t>
  </si>
  <si>
    <t xml:space="preserve">    0.0000    0.0020    0.9963    0.0016</t>
  </si>
  <si>
    <t xml:space="preserve">    0.0000    0.0003    0.9993    0.0003</t>
  </si>
  <si>
    <t xml:space="preserve">    0.0000    0.0059    0.9941    0.0001</t>
  </si>
  <si>
    <t xml:space="preserve">    0.0001    0.0036    0.9704    0.0259</t>
  </si>
  <si>
    <t xml:space="preserve">    0.0002    0.0001    0.9971    0.0026</t>
  </si>
  <si>
    <t xml:space="preserve">    0.0000    0.0031    0.9905    0.0064</t>
  </si>
  <si>
    <t xml:space="preserve">    0.0000    0.0094    0.9905    0.0001</t>
  </si>
  <si>
    <t xml:space="preserve">    0.0001    0.0003    0.9991    0.0006</t>
  </si>
  <si>
    <t xml:space="preserve">    0.0000    0.0044    0.9391    0.0565</t>
  </si>
  <si>
    <t xml:space="preserve">    0.0000    0.0185    0.9808    0.0007</t>
  </si>
  <si>
    <t xml:space="preserve">    0.0006    0.1568    0.8423    0.0003</t>
  </si>
  <si>
    <t xml:space="preserve">    0.0001    0.0050    0.9936    0.0013</t>
  </si>
  <si>
    <t xml:space="preserve">    0.0001    0.0001    0.9995    0.0003</t>
  </si>
  <si>
    <t xml:space="preserve">    0.0000    0.0035    0.9964    0.0001</t>
  </si>
  <si>
    <t xml:space="preserve">    0.0043    0.0016    0.9941    0.0001</t>
  </si>
  <si>
    <t xml:space="preserve">    0.0059    0.1115    0.8697    0.0129</t>
  </si>
  <si>
    <t xml:space="preserve">    0.0000    0.0001    0.9846    0.0153</t>
  </si>
  <si>
    <t xml:space="preserve">    0.0000    0.0176    0.9824    0.0000</t>
  </si>
  <si>
    <t xml:space="preserve">    0.0000    0.1182    0.8818    0.0000</t>
  </si>
  <si>
    <t xml:space="preserve">    0.1175    0.0140    0.8683    0.0002</t>
  </si>
  <si>
    <t xml:space="preserve">    0.0007    0.0004    0.8921    0.1067</t>
  </si>
  <si>
    <t xml:space="preserve">    0.0001    0.0105    0.9889    0.0006</t>
  </si>
  <si>
    <t xml:space="preserve">    0.0002    0.0005    0.9986    0.0007</t>
  </si>
  <si>
    <t xml:space="preserve">    0.0009    0.0485    0.9497    0.0008</t>
  </si>
  <si>
    <t xml:space="preserve">    0.0007    0.1207    0.8697    0.0089</t>
  </si>
  <si>
    <t xml:space="preserve">    0.0000    0.0414    0.9578    0.0008</t>
  </si>
  <si>
    <t xml:space="preserve">    0.0000    0.0000    0.9966    0.0034</t>
  </si>
  <si>
    <t xml:space="preserve">    0.0032    0.0014    0.9572    0.0382</t>
  </si>
  <si>
    <t xml:space="preserve">    0.0000    0.2151    0.7838    0.0010</t>
  </si>
  <si>
    <t xml:space="preserve">    0.0001    0.0120    0.9870    0.0009</t>
  </si>
  <si>
    <t xml:space="preserve">    0.0000    0.0009    0.9957    0.0034</t>
  </si>
  <si>
    <t xml:space="preserve">    0.0000    0.9012    0.0982    0.0006</t>
  </si>
  <si>
    <t xml:space="preserve">    0.0000    0.0024    0.9941    0.0035</t>
  </si>
  <si>
    <t xml:space="preserve">    0.0000    0.0531    0.9468    0.0002</t>
  </si>
  <si>
    <t xml:space="preserve">    0.0001    0.0968    0.8976    0.0054</t>
  </si>
  <si>
    <t xml:space="preserve">    0.0009    0.0000    0.9757    0.0234</t>
  </si>
  <si>
    <t xml:space="preserve">    0.0000    0.1208    0.8791    0.0000</t>
  </si>
  <si>
    <t xml:space="preserve">    0.0000    0.0054    0.9930    0.0015</t>
  </si>
  <si>
    <t xml:space="preserve">    0.0001    0.0000    0.9939    0.0060</t>
  </si>
  <si>
    <t xml:space="preserve">    0.0180    0.2148    0.5048    0.2624</t>
  </si>
  <si>
    <t xml:space="preserve">    0.0000    0.0620    0.9377    0.0003</t>
  </si>
  <si>
    <t xml:space="preserve">    0.0002    0.0031    0.9950    0.0017</t>
  </si>
  <si>
    <t xml:space="preserve">    0.0000    0.0000    0.9986    0.0014</t>
  </si>
  <si>
    <t xml:space="preserve">    0.0000    0.0044    0.9944    0.0012</t>
  </si>
  <si>
    <t xml:space="preserve">    0.0067    0.0001    0.9931    0.0001</t>
  </si>
  <si>
    <t xml:space="preserve">    0.0000    0.0615    0.8809    0.0576</t>
  </si>
  <si>
    <t xml:space="preserve">    0.0001    0.0001    0.9701    0.0298</t>
  </si>
  <si>
    <t xml:space="preserve">    0.0000    0.0002    0.9933    0.0065</t>
  </si>
  <si>
    <t xml:space="preserve">    0.0000    0.0001    0.9197    0.0801</t>
  </si>
  <si>
    <t xml:space="preserve">    0.0000    0.0283    0.9717    0.0000</t>
  </si>
  <si>
    <t xml:space="preserve">    0.0008    0.0004    0.9983    0.0005</t>
  </si>
  <si>
    <t xml:space="preserve">    0.0000    0.0020    0.9812    0.0168</t>
  </si>
  <si>
    <t xml:space="preserve">    0.0000    0.0146    0.9840    0.0014</t>
  </si>
  <si>
    <t xml:space="preserve">    0.0000    0.0756    0.9243    0.0000</t>
  </si>
  <si>
    <t xml:space="preserve">    0.0005    0.0003    0.9986    0.0006</t>
  </si>
  <si>
    <t xml:space="preserve">    0.0008    0.0010    0.9776    0.0207</t>
  </si>
  <si>
    <t xml:space="preserve">    0.0063    0.0054    0.8861    0.1022</t>
  </si>
  <si>
    <t xml:space="preserve">    0.0000    0.0011    0.9934    0.0054</t>
  </si>
  <si>
    <t xml:space="preserve">    0.0000    0.0051    0.9949    0.0000</t>
  </si>
  <si>
    <t xml:space="preserve">    0.0000    0.2606    0.6305    0.1089</t>
  </si>
  <si>
    <t xml:space="preserve">    0.0000    0.1202    0.8664    0.0134</t>
  </si>
  <si>
    <t xml:space="preserve">    0.0000    0.0021    0.9412    0.0567</t>
  </si>
  <si>
    <t xml:space="preserve">    0.0000    0.0055    0.9943    0.0001</t>
  </si>
  <si>
    <t xml:space="preserve">    0.0120    0.0211    0.9359    0.0309</t>
  </si>
  <si>
    <t xml:space="preserve">    0.0000    0.0034    0.9962    0.0005</t>
  </si>
  <si>
    <t xml:space="preserve">    0.0000    0.0649    0.9351    0.0000</t>
  </si>
  <si>
    <t xml:space="preserve">    0.0000    0.1973    0.8026    0.0000</t>
  </si>
  <si>
    <t xml:space="preserve">    0.0002    0.0003    0.9939    0.0056</t>
  </si>
  <si>
    <t xml:space="preserve">    0.0000    0.7401    0.2599    0.0000</t>
  </si>
  <si>
    <t xml:space="preserve">    0.0000    0.8132    0.1841    0.0027</t>
  </si>
  <si>
    <t xml:space="preserve">    0.0000    0.5219    0.4755    0.0026</t>
  </si>
  <si>
    <t xml:space="preserve">    0.0011    0.0669    0.8754    0.0566</t>
  </si>
  <si>
    <t xml:space="preserve">    0.0000    0.1779    0.7970    0.0251</t>
  </si>
  <si>
    <t xml:space="preserve">    0.0000    0.0063    0.9903    0.0033</t>
  </si>
  <si>
    <t xml:space="preserve">    0.0017    0.0008    0.9974    0.0001</t>
  </si>
  <si>
    <t xml:space="preserve">    0.0006    0.0206    0.9783    0.0005</t>
  </si>
  <si>
    <t xml:space="preserve">    0.0000    0.0011    0.9988    0.0000</t>
  </si>
  <si>
    <t xml:space="preserve">    0.0010    0.0009    0.9981    0.0000</t>
  </si>
  <si>
    <t xml:space="preserve">    0.0005    0.1622    0.8344    0.0029</t>
  </si>
  <si>
    <t xml:space="preserve">    0.0002    0.0142    0.9848    0.0009</t>
  </si>
  <si>
    <t xml:space="preserve">    0.0009    0.0068    0.9921    0.0002</t>
  </si>
  <si>
    <t xml:space="preserve">    0.0012    0.1045    0.8938    0.0004</t>
  </si>
  <si>
    <t xml:space="preserve">    0.0010    0.0002    0.9988    0.0000</t>
  </si>
  <si>
    <t xml:space="preserve">    0.0052    0.0047    0.9900    0.0001</t>
  </si>
  <si>
    <t xml:space="preserve">    0.0045    0.0011    0.9942    0.0002</t>
  </si>
  <si>
    <t xml:space="preserve">    0.0039    0.0097    0.9862    0.0002</t>
  </si>
  <si>
    <t xml:space="preserve">    0.0140    0.0054    0.9803    0.0003</t>
  </si>
  <si>
    <t xml:space="preserve">    0.0134    0.0003    0.9859    0.0005</t>
  </si>
  <si>
    <t xml:space="preserve">    0.0000    0.0273    0.9725    0.0002</t>
  </si>
  <si>
    <t xml:space="preserve">    0.0014    0.0499    0.9486    0.0001</t>
  </si>
  <si>
    <t xml:space="preserve">    0.0106    0.0012    0.9861    0.0021</t>
  </si>
  <si>
    <t xml:space="preserve">    0.7896    0.0000    0.2104    0.0000</t>
  </si>
  <si>
    <t xml:space="preserve">    0.0000    0.0028    0.9971    0.0000</t>
  </si>
  <si>
    <t xml:space="preserve">    0.1712    0.0151    0.8129    0.0007</t>
  </si>
  <si>
    <t xml:space="preserve">    0.0041    0.0011    0.9943    0.0004</t>
  </si>
  <si>
    <t xml:space="preserve">    0.0001    0.0187    0.9812    0.0001</t>
  </si>
  <si>
    <t xml:space="preserve">    0.0001    0.0110    0.9882    0.0007</t>
  </si>
  <si>
    <t xml:space="preserve">    0.0064    0.0005    0.9930    0.0000</t>
  </si>
  <si>
    <t xml:space="preserve">    0.0005    0.0010    0.9985    0.0000</t>
  </si>
  <si>
    <t xml:space="preserve">    0.0001    0.0118    0.9881    0.0000</t>
  </si>
  <si>
    <t xml:space="preserve">    0.0013    0.0053    0.9923    0.0011</t>
  </si>
  <si>
    <t xml:space="preserve">    0.0000    0.0005    0.9995    0.0000</t>
  </si>
  <si>
    <t xml:space="preserve">    0.0007    0.0122    0.9852    0.0019</t>
  </si>
  <si>
    <t xml:space="preserve">    0.0000    0.0186    0.9813    0.0001</t>
  </si>
  <si>
    <t xml:space="preserve">    0.0000    0.1625    0.8375    0.0000</t>
  </si>
  <si>
    <t xml:space="preserve">    0.0010    0.0140    0.9850    0.0001</t>
  </si>
  <si>
    <t xml:space="preserve">    0.0001    0.9790    0.0200    0.0009</t>
  </si>
  <si>
    <t xml:space="preserve">    0.0000    0.0327    0.9660    0.0013</t>
  </si>
  <si>
    <t xml:space="preserve">    0.0000    0.0074    0.9924    0.0002</t>
  </si>
  <si>
    <t xml:space="preserve">    0.0000    0.0022    0.9977    0.0001</t>
  </si>
  <si>
    <t xml:space="preserve">    0.0000    0.0014    0.9980    0.0006</t>
  </si>
  <si>
    <t xml:space="preserve">    0.0006    0.2602    0.7385    0.0007</t>
  </si>
  <si>
    <t xml:space="preserve">    0.0000    0.2431    0.7567    0.0001</t>
  </si>
  <si>
    <t xml:space="preserve">    0.0002    0.1486    0.8438    0.0074</t>
  </si>
  <si>
    <t xml:space="preserve">    0.0000    0.0055    0.9942    0.0002</t>
  </si>
  <si>
    <t xml:space="preserve">    0.0014    0.0015    0.9961    0.0011</t>
  </si>
  <si>
    <t xml:space="preserve">    0.0007    0.1089    0.8895    0.0009</t>
  </si>
  <si>
    <t xml:space="preserve">    0.0000    0.0003    0.9997    0.0000</t>
  </si>
  <si>
    <t xml:space="preserve">    0.0002    0.0458    0.9532    0.0008</t>
  </si>
  <si>
    <t xml:space="preserve">    0.0024    0.0001    0.9941    0.0034</t>
  </si>
  <si>
    <t xml:space="preserve">    0.0003    0.0455    0.9531    0.0011</t>
  </si>
  <si>
    <t xml:space="preserve">    0.0018    0.0333    0.9648    0.0001</t>
  </si>
  <si>
    <t xml:space="preserve">    0.0000    0.0011    0.9882    0.0107</t>
  </si>
  <si>
    <t xml:space="preserve">    0.0001    0.0073    0.9926    0.0000</t>
  </si>
  <si>
    <t xml:space="preserve">    0.0000    0.0033    0.9964    0.0003</t>
  </si>
  <si>
    <t xml:space="preserve">    0.0000    0.0045    0.9937    0.0018</t>
  </si>
  <si>
    <t xml:space="preserve">    0.0000    0.0644    0.9333    0.0023</t>
  </si>
  <si>
    <t xml:space="preserve">    0.0001    0.0000    0.9965    0.0034</t>
  </si>
  <si>
    <t xml:space="preserve">    0.0003    0.0000    0.9976    0.0021</t>
  </si>
  <si>
    <t xml:space="preserve">    0.0000    0.0000    0.9991    0.0008</t>
  </si>
  <si>
    <t xml:space="preserve">    0.1936    0.0034    0.8003    0.0027</t>
  </si>
  <si>
    <t xml:space="preserve">    0.0001    0.0031    0.9952    0.0017</t>
  </si>
  <si>
    <t xml:space="preserve">    0.0000    0.0920    0.9078    0.0002</t>
  </si>
  <si>
    <t xml:space="preserve">    0.0000    0.0000    0.9994    0.0006</t>
  </si>
  <si>
    <t xml:space="preserve">    0.0001    0.0001    0.9975    0.0022</t>
  </si>
  <si>
    <t xml:space="preserve">    0.0000    0.0029    0.9968    0.0004</t>
  </si>
  <si>
    <t xml:space="preserve">    0.0000    0.0000    0.9981    0.0019</t>
  </si>
  <si>
    <t xml:space="preserve">    0.0001    0.0026    0.9865    0.0108</t>
  </si>
  <si>
    <t xml:space="preserve">    0.0000    0.0126    0.9872    0.0001</t>
  </si>
  <si>
    <t xml:space="preserve">    0.0000    0.0002    0.9990    0.0009</t>
  </si>
  <si>
    <t xml:space="preserve">    0.0276    0.0536    0.9181    0.0007</t>
  </si>
  <si>
    <t xml:space="preserve">    0.0000    0.0000    0.9977    0.0023</t>
  </si>
  <si>
    <t xml:space="preserve">    0.0001    0.0008    0.9980    0.0010</t>
  </si>
  <si>
    <t xml:space="preserve">    0.0001    0.0011    0.9988    0.0000</t>
  </si>
  <si>
    <t xml:space="preserve">    0.0028    0.0006    0.9932    0.0035</t>
  </si>
  <si>
    <t xml:space="preserve">    0.0001    0.0048    0.9951    0.0000</t>
  </si>
  <si>
    <t xml:space="preserve">    0.0000    0.0022    0.9975    0.0003</t>
  </si>
  <si>
    <t xml:space="preserve">    0.0003    0.0009    0.9970    0.0018</t>
  </si>
  <si>
    <t xml:space="preserve">    0.0000    0.0023    0.9975    0.0002</t>
  </si>
  <si>
    <t xml:space="preserve">    0.0000    0.0002    0.9953    0.0045</t>
  </si>
  <si>
    <t xml:space="preserve">    0.0002    0.0025    0.9972    0.0001</t>
  </si>
  <si>
    <t xml:space="preserve">    0.0619    0.0582    0.8755    0.0044</t>
  </si>
  <si>
    <t xml:space="preserve">    0.0002    0.0003    0.9994    0.0001</t>
  </si>
  <si>
    <t xml:space="preserve">    0.0000    0.0003    0.9973    0.0024</t>
  </si>
  <si>
    <t xml:space="preserve">    0.0000    0.0030    0.9955    0.0015</t>
  </si>
  <si>
    <t xml:space="preserve">    0.0041    0.4864    0.5068    0.0027</t>
  </si>
  <si>
    <t xml:space="preserve">    0.0063    0.0585    0.9352    0.0001</t>
  </si>
  <si>
    <t xml:space="preserve">    0.0029    0.0066    0.9903    0.0002</t>
  </si>
  <si>
    <t xml:space="preserve">    0.0000    0.0007    0.9990    0.0003</t>
  </si>
  <si>
    <t xml:space="preserve">    0.0005    0.0048    0.9946    0.0001</t>
  </si>
  <si>
    <t xml:space="preserve">    0.0006    0.0051    0.9927    0.0016</t>
  </si>
  <si>
    <t xml:space="preserve">    0.0000    0.0055    0.9944    0.0000</t>
  </si>
  <si>
    <t xml:space="preserve">    0.0001    0.1970    0.8029    0.0000</t>
  </si>
  <si>
    <t xml:space="preserve">    0.0001    0.0018    0.9967    0.0015</t>
  </si>
  <si>
    <t xml:space="preserve">    0.0022    0.0001    0.9977    0.0000</t>
  </si>
  <si>
    <t xml:space="preserve">    0.0000    0.0025    0.9974    0.0000</t>
  </si>
  <si>
    <t xml:space="preserve">    0.0001    0.0003    0.9996    0.0000</t>
  </si>
  <si>
    <t xml:space="preserve">    0.0004    0.0002    0.9894    0.0099</t>
  </si>
  <si>
    <t xml:space="preserve">    0.0005    0.0017    0.9978    0.0000</t>
  </si>
  <si>
    <t xml:space="preserve">    0.0001    0.0004    0.9995    0.0000</t>
  </si>
  <si>
    <t xml:space="preserve">    0.0000    0.0007    0.9992    0.0000</t>
  </si>
  <si>
    <t xml:space="preserve">    0.0000    0.0106    0.9879    0.0015</t>
  </si>
  <si>
    <t xml:space="preserve">    0.0003    0.0004    0.9838    0.0155</t>
  </si>
  <si>
    <t xml:space="preserve">    0.0001    0.0001    0.9998    0.0001</t>
  </si>
  <si>
    <t xml:space="preserve">    0.0001    0.0002    0.9995    0.0002</t>
  </si>
  <si>
    <t xml:space="preserve">    0.0000    0.7911    0.2082    0.0007</t>
  </si>
  <si>
    <t xml:space="preserve">    0.0001    0.0008    0.9973    0.0018</t>
  </si>
  <si>
    <t xml:space="preserve">    0.0000    0.5817    0.4183    0.0000</t>
  </si>
  <si>
    <t xml:space="preserve">    0.0103    0.0828    0.9066    0.0003</t>
  </si>
  <si>
    <t xml:space="preserve">    0.0058    0.0004    0.9938    0.0000</t>
  </si>
  <si>
    <t xml:space="preserve">    0.0000    0.0032    0.9968    0.0000</t>
  </si>
  <si>
    <t xml:space="preserve">    0.0146    0.0217    0.9625    0.0013</t>
  </si>
  <si>
    <t xml:space="preserve">    0.8550    0.0001    0.1448    0.0001</t>
  </si>
  <si>
    <t xml:space="preserve">    0.0009    0.0018    0.9972    0.0001</t>
  </si>
  <si>
    <t xml:space="preserve">    0.0011    0.0027    0.9955    0.0007</t>
  </si>
  <si>
    <t xml:space="preserve">    0.0002    0.1456    0.8515    0.0027</t>
  </si>
  <si>
    <t xml:space="preserve">    0.0000    0.3340    0.6659    0.0001</t>
  </si>
  <si>
    <t xml:space="preserve">    0.0011    0.0088    0.9875    0.0025</t>
  </si>
  <si>
    <t xml:space="preserve">    0.0000    0.1749    0.8251    0.0000</t>
  </si>
  <si>
    <t xml:space="preserve">    0.0004    0.5199    0.4797    0.0000</t>
  </si>
  <si>
    <t xml:space="preserve">    0.0002    0.0002    0.9996    0.0000</t>
  </si>
  <si>
    <t xml:space="preserve">    0.3367    0.0387    0.6245    0.0001</t>
  </si>
  <si>
    <t xml:space="preserve">    0.0003    0.0146    0.9849    0.0002</t>
  </si>
  <si>
    <t xml:space="preserve">    0.0039    0.0155    0.9802    0.0004</t>
  </si>
  <si>
    <t xml:space="preserve">    0.0005    0.8083    0.1904    0.0008</t>
  </si>
  <si>
    <t xml:space="preserve">    0.0002    0.8736    0.1262    0.0000</t>
  </si>
  <si>
    <t xml:space="preserve">    0.0000    0.0006    0.9895    0.0098</t>
  </si>
  <si>
    <t xml:space="preserve">    0.0000    0.0064    0.9934    0.0001</t>
  </si>
  <si>
    <t xml:space="preserve">    0.0000    0.0010    0.9977    0.0013</t>
  </si>
  <si>
    <t xml:space="preserve">    0.0003    0.0308    0.9689    0.0000</t>
  </si>
  <si>
    <t xml:space="preserve">    0.0001    0.0698    0.9302    0.0000</t>
  </si>
  <si>
    <t xml:space="preserve">    0.0000    0.0178    0.9813    0.0010</t>
  </si>
  <si>
    <t xml:space="preserve">    0.0002    0.0044    0.9954    0.0001</t>
  </si>
  <si>
    <t xml:space="preserve">    0.0005    0.0001    0.9994    0.0000</t>
  </si>
  <si>
    <t xml:space="preserve">    0.0000    0.0016    0.9983    0.0001</t>
  </si>
  <si>
    <t xml:space="preserve">    0.0877    0.0118    0.8993    0.0012</t>
  </si>
  <si>
    <t xml:space="preserve">    0.0041    0.0058    0.9901    0.0000</t>
  </si>
  <si>
    <t xml:space="preserve">    0.2333    0.0201    0.6798    0.0668</t>
  </si>
  <si>
    <t xml:space="preserve">    0.2071    0.0032    0.7894    0.0003</t>
  </si>
  <si>
    <t xml:space="preserve">    0.0217    0.0162    0.9617    0.0003</t>
  </si>
  <si>
    <t xml:space="preserve">    0.0000    0.0055    0.9945    0.0000</t>
  </si>
  <si>
    <t xml:space="preserve">    0.0001    0.0012    0.9986    0.0000</t>
  </si>
  <si>
    <t xml:space="preserve">    0.0035    0.0031    0.9932    0.0001</t>
  </si>
  <si>
    <t xml:space="preserve">    0.0000    0.9831    0.0096    0.0073</t>
  </si>
  <si>
    <t xml:space="preserve">    0.0018    0.4225    0.5648    0.0109</t>
  </si>
  <si>
    <t xml:space="preserve">    0.0008    0.4838    0.5144    0.0009</t>
  </si>
  <si>
    <t xml:space="preserve">    0.0013    0.3110    0.6877    0.0001</t>
  </si>
  <si>
    <t xml:space="preserve">    0.0000    0.9879    0.0022    0.0099</t>
  </si>
  <si>
    <t xml:space="preserve">    0.0006    0.8247    0.1663    0.0084</t>
  </si>
  <si>
    <t xml:space="preserve">    0.0000    0.0012    0.9986    0.0002</t>
  </si>
  <si>
    <t xml:space="preserve">    0.0000    0.0002    0.9983    0.0015</t>
  </si>
  <si>
    <t xml:space="preserve">    0.0000    0.0047    0.9920    0.0033</t>
  </si>
  <si>
    <t xml:space="preserve">    0.0014    0.0006    0.9979    0.0002</t>
  </si>
  <si>
    <t xml:space="preserve">    0.0013    0.0003    0.7076    0.2908</t>
  </si>
  <si>
    <t xml:space="preserve">    0.0003    0.0003    0.9981    0.0013</t>
  </si>
  <si>
    <t xml:space="preserve">    0.0000    0.0114    0.9870    0.0016</t>
  </si>
  <si>
    <t xml:space="preserve">    0.0467    0.0010    0.9208    0.0315</t>
  </si>
  <si>
    <t xml:space="preserve">    0.0001    0.0006    0.9896    0.0098</t>
  </si>
  <si>
    <t xml:space="preserve">    0.0001    0.0062    0.9924    0.0013</t>
  </si>
  <si>
    <t xml:space="preserve">    0.0778    0.4572    0.2828    0.1822</t>
  </si>
  <si>
    <t xml:space="preserve">    0.0170    0.0051    0.9720    0.0060</t>
  </si>
  <si>
    <t xml:space="preserve">    0.0003    0.0274    0.9708    0.0016</t>
  </si>
  <si>
    <t xml:space="preserve">    0.0077    0.1863    0.7282    0.0778</t>
  </si>
  <si>
    <t xml:space="preserve">    0.0000    0.0206    0.9782    0.0012</t>
  </si>
  <si>
    <t xml:space="preserve">    0.0000    0.0004    0.9988    0.0008</t>
  </si>
  <si>
    <t xml:space="preserve">    0.0000    0.2312    0.7688    0.0000</t>
  </si>
  <si>
    <t xml:space="preserve">    0.0619    0.1407    0.7549    0.0425</t>
  </si>
  <si>
    <t xml:space="preserve">    0.0003    0.0038    0.9857    0.0102</t>
  </si>
  <si>
    <t xml:space="preserve">    0.2460    0.1302    0.5849    0.0389</t>
  </si>
  <si>
    <t xml:space="preserve">    0.0007    0.0200    0.9524    0.0268</t>
  </si>
  <si>
    <t xml:space="preserve">    0.0000    0.0130    0.9866    0.0003</t>
  </si>
  <si>
    <t xml:space="preserve">    0.0000    0.2342    0.7656    0.0002</t>
  </si>
  <si>
    <t xml:space="preserve">    0.0000    0.0691    0.9309    0.0000</t>
  </si>
  <si>
    <t xml:space="preserve">    0.0016    0.0159    0.9795    0.0030</t>
  </si>
  <si>
    <t xml:space="preserve">    0.0002    0.0002    0.9988    0.0008</t>
  </si>
  <si>
    <t xml:space="preserve">    0.0000    0.0091    0.9758    0.0150</t>
  </si>
  <si>
    <t xml:space="preserve">    0.0151    0.0219    0.9441    0.0188</t>
  </si>
  <si>
    <t xml:space="preserve">    0.0002    0.0003    0.9901    0.0094</t>
  </si>
  <si>
    <t xml:space="preserve">    0.0001    0.0630    0.9367    0.0002</t>
  </si>
  <si>
    <t xml:space="preserve">    0.0000    0.0854    0.9119    0.0027</t>
  </si>
  <si>
    <t xml:space="preserve">    0.0001    0.0032    0.9900    0.0067</t>
  </si>
  <si>
    <t xml:space="preserve">    0.0004    0.0697    0.8371    0.0928</t>
  </si>
  <si>
    <t xml:space="preserve">    0.0020    0.0375    0.9595    0.0010</t>
  </si>
  <si>
    <t xml:space="preserve">    0.0000    0.9919    0.0080    0.0002</t>
  </si>
  <si>
    <t xml:space="preserve">    0.0001    0.1154    0.8774    0.0070</t>
  </si>
  <si>
    <t xml:space="preserve">    0.0000    0.0098    0.9897    0.0005</t>
  </si>
  <si>
    <t xml:space="preserve">    0.8386    0.0005    0.1009    0.0600</t>
  </si>
  <si>
    <t xml:space="preserve">    0.0001    0.0117    0.9880    0.0002</t>
  </si>
  <si>
    <t xml:space="preserve">    0.0000    0.0306    0.9662    0.0032</t>
  </si>
  <si>
    <t xml:space="preserve">    0.0002    0.8190    0.1801    0.0008</t>
  </si>
  <si>
    <t xml:space="preserve">    0.0036    0.1142    0.8810    0.0012</t>
  </si>
  <si>
    <t xml:space="preserve">    0.0001    0.2307    0.7690    0.0001</t>
  </si>
  <si>
    <t xml:space="preserve">    0.0012    0.3361    0.6626    0.0001</t>
  </si>
  <si>
    <t xml:space="preserve">    0.0000    0.9944    0.0054    0.0001</t>
  </si>
  <si>
    <t xml:space="preserve">    0.0071    0.0590    0.9337    0.0001</t>
  </si>
  <si>
    <t xml:space="preserve">    0.0031    0.0049    0.9919    0.0000</t>
  </si>
  <si>
    <t xml:space="preserve">    0.0005    0.0455    0.9540    0.0000</t>
  </si>
  <si>
    <t xml:space="preserve">    0.0026    0.0011    0.9962    0.0001</t>
  </si>
  <si>
    <t xml:space="preserve">    0.0000    0.0531    0.9264    0.0206</t>
  </si>
  <si>
    <t xml:space="preserve">    0.0004    0.0027    0.9968    0.0001</t>
  </si>
  <si>
    <t xml:space="preserve">    0.0517    0.2064    0.7414    0.0005</t>
  </si>
  <si>
    <t xml:space="preserve">    0.0000    0.0058    0.9941    0.0000</t>
  </si>
  <si>
    <t xml:space="preserve">    0.0000    0.1972    0.8000    0.0029</t>
  </si>
  <si>
    <t xml:space="preserve">    0.0036    0.0159    0.9802    0.0003</t>
  </si>
  <si>
    <t xml:space="preserve">    0.7449    0.0083    0.2456    0.0012</t>
  </si>
  <si>
    <t xml:space="preserve">    0.0001    0.0195    0.9803    0.0001</t>
  </si>
  <si>
    <t xml:space="preserve">    0.0000    0.0275    0.9696    0.0029</t>
  </si>
  <si>
    <t xml:space="preserve">    0.0001    0.0249    0.9750    0.0000</t>
  </si>
  <si>
    <t xml:space="preserve">    0.0000    0.0129    0.9870    0.0001</t>
  </si>
  <si>
    <t xml:space="preserve">    0.0001    0.0013    0.9868    0.0118</t>
  </si>
  <si>
    <t xml:space="preserve">    0.0000    0.0002    0.9953    0.0046</t>
  </si>
  <si>
    <t xml:space="preserve">    0.0000    0.0874    0.9126    0.0000</t>
  </si>
  <si>
    <t xml:space="preserve">    0.0002    0.0011    0.9976    0.0011</t>
  </si>
  <si>
    <t xml:space="preserve">    0.0001    0.0065    0.9933    0.0000</t>
  </si>
  <si>
    <t xml:space="preserve">    0.0001    0.0016    0.9977    0.0006</t>
  </si>
  <si>
    <t xml:space="preserve">    0.0000    0.0025    0.9975    0.0000</t>
  </si>
  <si>
    <t xml:space="preserve">    0.0002    0.0054    0.9938    0.0006</t>
  </si>
  <si>
    <t xml:space="preserve">    0.0045    0.0725    0.9229    0.0001</t>
  </si>
  <si>
    <t xml:space="preserve">    0.0000    0.0149    0.9831    0.0020</t>
  </si>
  <si>
    <t xml:space="preserve">    0.0003    0.0579    0.9351    0.0066</t>
  </si>
  <si>
    <t xml:space="preserve">    0.0004    0.0008    0.9917    0.0071</t>
  </si>
  <si>
    <t xml:space="preserve">    0.0000    0.0110    0.9881    0.0008</t>
  </si>
  <si>
    <t xml:space="preserve">    0.0000    0.0072    0.9922    0.0005</t>
  </si>
  <si>
    <t xml:space="preserve">    0.0001    0.0019    0.9980    0.0000</t>
  </si>
  <si>
    <t xml:space="preserve">    0.0001    0.0037    0.9934    0.0028</t>
  </si>
  <si>
    <t xml:space="preserve">    0.0001    0.0020    0.9974    0.0005</t>
  </si>
  <si>
    <t xml:space="preserve">    0.0000    0.0005    0.9989    0.0006</t>
  </si>
  <si>
    <t xml:space="preserve">    0.0001    0.0019    0.9979    0.0001</t>
  </si>
  <si>
    <t xml:space="preserve">    0.0000    0.0068    0.9921    0.0011</t>
  </si>
  <si>
    <t xml:space="preserve">    0.0001    0.0240    0.9729    0.0030</t>
  </si>
  <si>
    <t xml:space="preserve">    0.0001    0.0896    0.8921    0.0182</t>
  </si>
  <si>
    <t xml:space="preserve">    0.0000    0.0004    0.9992    0.0005</t>
  </si>
  <si>
    <t xml:space="preserve">    0.0000    0.0002    0.9481    0.0517</t>
  </si>
  <si>
    <t xml:space="preserve">    0.0002    0.0013    0.9460    0.0525</t>
  </si>
  <si>
    <t xml:space="preserve">    0.0000    0.0035    0.9949    0.0015</t>
  </si>
  <si>
    <t xml:space="preserve">    0.0001    0.0014    0.9938    0.0047</t>
  </si>
  <si>
    <t xml:space="preserve">    0.0001    0.0150    0.9843    0.0006</t>
  </si>
  <si>
    <t xml:space="preserve">    0.0000    0.1991    0.8001    0.0008</t>
  </si>
  <si>
    <t xml:space="preserve">    0.0000    0.0017    0.9970    0.0013</t>
  </si>
  <si>
    <t xml:space="preserve">    0.0000    0.0028    0.9970    0.0001</t>
  </si>
  <si>
    <t xml:space="preserve">    0.0001    0.0054    0.9855    0.0089</t>
  </si>
  <si>
    <t xml:space="preserve">    0.0000    0.0177    0.9817    0.0006</t>
  </si>
  <si>
    <t xml:space="preserve">    0.0005    0.0003    0.9930    0.0062</t>
  </si>
  <si>
    <t xml:space="preserve">    0.0000    0.0009    0.1585    0.8406</t>
  </si>
  <si>
    <t xml:space="preserve">    0.0000    0.0005    0.9947    0.0048</t>
  </si>
  <si>
    <t xml:space="preserve">    0.1484    0.3055    0.5460    0.0002</t>
  </si>
  <si>
    <t xml:space="preserve">    0.0000    0.0076    0.9917    0.0007</t>
  </si>
  <si>
    <t xml:space="preserve">    0.0000    0.0007    0.9948    0.0045</t>
  </si>
  <si>
    <t xml:space="preserve">    0.0000    0.0272    0.9728    0.0000</t>
  </si>
  <si>
    <t xml:space="preserve">    0.0000    0.0017    0.9981    0.0002</t>
  </si>
  <si>
    <t xml:space="preserve">    0.0001    0.1903    0.8093    0.0003</t>
  </si>
  <si>
    <t xml:space="preserve">    0.0001    0.0452    0.9360    0.0187</t>
  </si>
  <si>
    <t xml:space="preserve">    0.0002    0.0077    0.9702    0.0219</t>
  </si>
  <si>
    <t xml:space="preserve">    0.0000    0.0002    0.9989    0.0009</t>
  </si>
  <si>
    <t xml:space="preserve">    0.0007    0.0042    0.9944    0.0007</t>
  </si>
  <si>
    <t xml:space="preserve">    0.0071    0.1885    0.8036    0.0008</t>
  </si>
  <si>
    <t xml:space="preserve">    0.0014    0.0011    0.9973    0.0002</t>
  </si>
  <si>
    <t xml:space="preserve">    0.0001    0.0106    0.9883    0.0011</t>
  </si>
  <si>
    <t xml:space="preserve">    0.0000    0.0279    0.9721    0.0000</t>
  </si>
  <si>
    <t xml:space="preserve">    0.0000    0.0243    0.9748    0.0009</t>
  </si>
  <si>
    <t xml:space="preserve">    0.0007    0.0039    0.9948    0.0006</t>
  </si>
  <si>
    <t xml:space="preserve">    0.0000    0.0003    0.9990    0.0007</t>
  </si>
  <si>
    <t xml:space="preserve">    0.0001    0.0007    0.9989    0.0004</t>
  </si>
  <si>
    <t xml:space="preserve">    0.0000    0.0003    0.9992    0.0005</t>
  </si>
  <si>
    <t xml:space="preserve">    0.0001    0.0060    0.9280    0.0659</t>
  </si>
  <si>
    <t xml:space="preserve">    0.0000    0.5845    0.4149    0.0006</t>
  </si>
  <si>
    <t xml:space="preserve">    0.0000    0.0084    0.9915    0.0001</t>
  </si>
  <si>
    <t xml:space="preserve">    0.0000    0.0045    0.9926    0.0029</t>
  </si>
  <si>
    <t xml:space="preserve">    0.0008    0.0929    0.9062    0.0001</t>
  </si>
  <si>
    <t xml:space="preserve">    0.0000    0.0001    0.0001    0.9998</t>
  </si>
  <si>
    <t xml:space="preserve">    0.0001    0.0001    0.0004    0.9995</t>
  </si>
  <si>
    <t xml:space="preserve">    0.0000    0.0002    0.0005    0.9993</t>
  </si>
  <si>
    <t xml:space="preserve">    0.0000    0.0001    0.0002    0.9997</t>
  </si>
  <si>
    <t xml:space="preserve">    0.0001    0.0036    0.0019    0.9944</t>
  </si>
  <si>
    <t xml:space="preserve">    0.0000    0.0000    0.0001    0.9999</t>
  </si>
  <si>
    <t xml:space="preserve">    0.0003    0.0001    0.0003    0.9993</t>
  </si>
  <si>
    <t xml:space="preserve">    0.0000    0.0000    0.0000    0.9999</t>
  </si>
  <si>
    <t xml:space="preserve">    0.0000    0.0000    0.0000    1.0000</t>
  </si>
  <si>
    <t xml:space="preserve">    0.0000    0.0007    0.0006    0.9987</t>
  </si>
  <si>
    <t xml:space="preserve">    0.0000    0.0002    0.0001    0.9997</t>
  </si>
  <si>
    <t xml:space="preserve">    0.0000    0.0001    0.0098    0.9900</t>
  </si>
  <si>
    <t xml:space="preserve">    0.0000    0.0001    0.0009    0.9990</t>
  </si>
  <si>
    <t xml:space="preserve">    0.0000    0.0003    0.0000    0.9997</t>
  </si>
  <si>
    <t xml:space="preserve">    0.0000    0.0000    0.0008    0.9991</t>
  </si>
  <si>
    <t xml:space="preserve">    0.0000    0.0008    0.0000    0.9992</t>
  </si>
  <si>
    <t xml:space="preserve">    0.0000    0.0000    0.0031    0.9969</t>
  </si>
  <si>
    <t xml:space="preserve">    0.0000    0.0014    0.0000    0.9986</t>
  </si>
  <si>
    <t xml:space="preserve">    0.0000    0.0002    0.0003    0.9995</t>
  </si>
  <si>
    <t xml:space="preserve">    0.0000    0.0001    0.0000    0.9999</t>
  </si>
  <si>
    <t xml:space="preserve">    0.0003    0.0003    0.0003    0.9991</t>
  </si>
  <si>
    <t xml:space="preserve">    0.0000    0.0001    0.0008    0.9991</t>
  </si>
  <si>
    <t xml:space="preserve">    0.0001    0.0000    0.0000    0.9998</t>
  </si>
  <si>
    <t xml:space="preserve">    0.0004    0.0165    0.2318    0.7513</t>
  </si>
  <si>
    <t xml:space="preserve">    0.0003    0.0001    0.0069    0.9926</t>
  </si>
  <si>
    <t xml:space="preserve">    0.0058    0.2827    0.5671    0.1445</t>
  </si>
  <si>
    <t xml:space="preserve">    0.0007    0.2675    0.3445    0.3873</t>
  </si>
  <si>
    <t xml:space="preserve">    0.0000    0.0002    0.0064    0.9934</t>
  </si>
  <si>
    <t xml:space="preserve">    0.0016    0.0034    0.0878    0.9071</t>
  </si>
  <si>
    <t xml:space="preserve">    0.0000    0.0235    0.0153    0.9612</t>
  </si>
  <si>
    <t xml:space="preserve">    0.0000    0.2441    0.2079    0.5480</t>
  </si>
  <si>
    <t xml:space="preserve">    0.0000    0.0806    0.0189    0.9006</t>
  </si>
  <si>
    <t xml:space="preserve">    0.0000    0.0822    0.7994    0.1184</t>
  </si>
  <si>
    <t xml:space="preserve">    0.0000    0.0042    0.0010    0.9949</t>
  </si>
  <si>
    <t xml:space="preserve">    0.0000    0.7666    0.1686    0.0647</t>
  </si>
  <si>
    <t xml:space="preserve">    0.0002    0.0091    0.0162    0.9745</t>
  </si>
  <si>
    <t xml:space="preserve">    0.0000    0.0005    0.0369    0.9626</t>
  </si>
  <si>
    <t xml:space="preserve">    0.0001    0.0010    0.0707    0.9283</t>
  </si>
  <si>
    <t xml:space="preserve">    0.0036    0.0046    0.0397    0.9522</t>
  </si>
  <si>
    <t xml:space="preserve">    0.0001    0.0867    0.2498    0.6633</t>
  </si>
  <si>
    <t xml:space="preserve">    0.0000    0.0050    0.1091    0.8858</t>
  </si>
  <si>
    <t xml:space="preserve">    0.0000    0.0000    0.0021    0.9979</t>
  </si>
  <si>
    <t xml:space="preserve">    0.0005    0.0004    0.0149    0.9842</t>
  </si>
  <si>
    <t xml:space="preserve">    0.0000    0.0002    0.0002    0.9996</t>
  </si>
  <si>
    <t xml:space="preserve">    0.0000    0.0111    0.0363    0.9526</t>
  </si>
  <si>
    <t xml:space="preserve">    0.0006    0.0449    0.2897    0.6647</t>
  </si>
  <si>
    <t xml:space="preserve">    0.0000    0.0004    0.0029    0.9966</t>
  </si>
  <si>
    <t xml:space="preserve">    0.0000    0.0025    0.0011    0.9963</t>
  </si>
  <si>
    <t xml:space="preserve">    0.0000    0.0010    0.0002    0.9988</t>
  </si>
  <si>
    <t xml:space="preserve">    0.0013    0.0006    0.0012    0.9969</t>
  </si>
  <si>
    <t xml:space="preserve">    0.0000    0.0036    0.0011    0.9954</t>
  </si>
  <si>
    <t xml:space="preserve">    0.0000    0.0000    0.0003    0.9997</t>
  </si>
  <si>
    <t xml:space="preserve">    0.0000    0.0001    0.0006    0.9993</t>
  </si>
  <si>
    <t xml:space="preserve">    0.0000    0.0010    0.0005    0.9986</t>
  </si>
  <si>
    <t xml:space="preserve">    0.0000    0.0631    0.0004    0.9365</t>
  </si>
  <si>
    <t xml:space="preserve">    0.0000    0.0037    0.0001    0.9962</t>
  </si>
  <si>
    <t xml:space="preserve">    0.0000    0.0016    0.0013    0.9971</t>
  </si>
  <si>
    <t xml:space="preserve">    0.0000    0.0002    0.0002    0.9997</t>
  </si>
  <si>
    <t xml:space="preserve">    0.0003    0.2785    0.0664    0.6548</t>
  </si>
  <si>
    <t xml:space="preserve">    0.0000    0.0011    0.0035    0.9954</t>
  </si>
  <si>
    <t xml:space="preserve">    0.0000    0.0005    0.0000    0.9995</t>
  </si>
  <si>
    <t xml:space="preserve">    0.0032    0.0050    0.0049    0.9869</t>
  </si>
  <si>
    <t xml:space="preserve">    0.0000    0.0072    0.0050    0.9877</t>
  </si>
  <si>
    <t xml:space="preserve">    0.0000    0.0011    0.0069    0.9919</t>
  </si>
  <si>
    <t xml:space="preserve">    0.0000    0.0006    0.0002    0.9992</t>
  </si>
  <si>
    <t xml:space="preserve">    0.0000    0.0001    0.0018    0.9982</t>
  </si>
  <si>
    <t xml:space="preserve">    0.0000    0.0050    0.0279    0.9671</t>
  </si>
  <si>
    <t xml:space="preserve">    0.0000    0.0151    0.0026    0.9822</t>
  </si>
  <si>
    <t xml:space="preserve">    0.0004    0.0056    0.0046    0.9895</t>
  </si>
  <si>
    <t xml:space="preserve">    0.0000    0.0288    0.0025    0.9686</t>
  </si>
  <si>
    <t xml:space="preserve">    0.0031    0.0059    0.0238    0.9673</t>
  </si>
  <si>
    <t xml:space="preserve">    0.0000    0.0638    0.0428    0.8934</t>
  </si>
  <si>
    <t xml:space="preserve">    0.0003    0.0116    0.1950    0.7930</t>
  </si>
  <si>
    <t xml:space="preserve">    0.0000    0.0001    0.0263    0.9736</t>
  </si>
  <si>
    <t xml:space="preserve">    0.0000    0.0058    0.8010    0.1932</t>
  </si>
  <si>
    <t xml:space="preserve">    0.0000    0.0135    0.4982    0.4883</t>
  </si>
  <si>
    <t xml:space="preserve">    0.0000    0.0010    0.2328    0.7662</t>
  </si>
  <si>
    <t xml:space="preserve">    0.0000    0.0000    0.0008    0.9992</t>
  </si>
  <si>
    <t xml:space="preserve">    0.0001    0.0170    0.6109    0.3720</t>
  </si>
  <si>
    <t xml:space="preserve">    0.0000    0.0010    0.9616    0.0374</t>
  </si>
  <si>
    <t xml:space="preserve">    0.0004    0.0001    0.6489    0.3506</t>
  </si>
  <si>
    <t xml:space="preserve">    0.0641    0.0004    0.0184    0.9171</t>
  </si>
  <si>
    <t xml:space="preserve">    0.0000    0.0000    0.0082    0.9918</t>
  </si>
  <si>
    <t xml:space="preserve">    0.0000    0.0000    0.0330    0.9670</t>
  </si>
  <si>
    <t xml:space="preserve">    0.0000    0.0020    0.0403    0.9577</t>
  </si>
  <si>
    <t xml:space="preserve">    0.0000    0.0000    0.0619    0.9381</t>
  </si>
  <si>
    <t xml:space="preserve">    0.0000    0.0000    0.0472    0.9528</t>
  </si>
  <si>
    <t xml:space="preserve">    0.0000    0.0006    0.1035    0.8959</t>
  </si>
  <si>
    <t xml:space="preserve">    0.0059    0.0030    0.0254    0.9657</t>
  </si>
  <si>
    <t xml:space="preserve">    0.0015    0.0007    0.1073    0.8905</t>
  </si>
  <si>
    <t xml:space="preserve">    0.0008    0.0012    0.5023    0.4957</t>
  </si>
  <si>
    <t xml:space="preserve">    0.0002    0.0201    0.9324    0.0474</t>
  </si>
  <si>
    <t xml:space="preserve">    0.0001    0.0033    0.9777    0.0189</t>
  </si>
  <si>
    <t xml:space="preserve">    0.0000    0.0003    0.6418    0.3578</t>
  </si>
  <si>
    <t xml:space="preserve">    0.0001    0.0538    0.7416    0.2044</t>
  </si>
  <si>
    <t xml:space="preserve">    0.0046    0.0048    0.4541    0.5365</t>
  </si>
  <si>
    <t xml:space="preserve">    0.0001    0.0053    0.9310    0.0637</t>
  </si>
  <si>
    <t xml:space="preserve">    0.0000    0.0012    0.8816    0.1172</t>
  </si>
  <si>
    <t xml:space="preserve">    0.0000    0.0008    0.9851    0.0141</t>
  </si>
  <si>
    <t xml:space="preserve">    0.0000    0.0042    0.9286    0.0672</t>
  </si>
  <si>
    <t xml:space="preserve">    0.0000    0.0001    0.8271    0.1728</t>
  </si>
  <si>
    <t xml:space="preserve">    0.0000    0.0024    0.9057    0.0919</t>
  </si>
  <si>
    <t xml:space="preserve">    0.0012    0.0000    0.4788    0.5199</t>
  </si>
  <si>
    <t xml:space="preserve">    0.0006    0.0002    0.9303    0.0689</t>
  </si>
  <si>
    <t xml:space="preserve">    0.0061    0.0001    0.5187    0.4751</t>
  </si>
  <si>
    <t xml:space="preserve">    0.0016    0.0028    0.0874    0.9081</t>
  </si>
  <si>
    <t xml:space="preserve">    0.0015    0.0008    0.0237    0.9740</t>
  </si>
  <si>
    <t xml:space="preserve">    0.0009    0.0053    0.8548    0.1390</t>
  </si>
  <si>
    <t xml:space="preserve">    0.0000    0.0001    0.0138    0.9861</t>
  </si>
  <si>
    <t xml:space="preserve">    0.0000    0.0033    0.4802    0.5165</t>
  </si>
  <si>
    <t xml:space="preserve">    0.0003    0.0001    0.0269    0.9727</t>
  </si>
  <si>
    <t xml:space="preserve">    0.0139    0.0001    0.0008    0.9852</t>
  </si>
  <si>
    <t xml:space="preserve">    0.0004    0.0011    0.0041    0.9943</t>
  </si>
  <si>
    <t xml:space="preserve">    0.0005    0.0024    0.5722    0.4249</t>
  </si>
  <si>
    <t xml:space="preserve">    0.0021    0.0017    0.1266    0.8696</t>
  </si>
  <si>
    <t xml:space="preserve">    0.0003    0.1782    0.7157    0.1059</t>
  </si>
  <si>
    <t xml:space="preserve">    0.0000    0.0000    0.0007    0.9992</t>
  </si>
  <si>
    <t xml:space="preserve">    0.0000    0.4005    0.0232    0.5762</t>
  </si>
  <si>
    <t xml:space="preserve">    0.0068    0.0021    0.3508    0.6403</t>
  </si>
  <si>
    <t xml:space="preserve">    0.0003    0.0103    0.2067    0.7827</t>
  </si>
  <si>
    <t xml:space="preserve">    0.0001    0.0559    0.4810    0.4630</t>
  </si>
  <si>
    <t xml:space="preserve">    0.0000    0.0006    0.0006    0.9988</t>
  </si>
  <si>
    <t xml:space="preserve">    0.0010    0.0092    0.0086    0.9812</t>
  </si>
  <si>
    <t xml:space="preserve">    0.0001    0.0000    0.0012    0.9986</t>
  </si>
  <si>
    <t xml:space="preserve">    0.0001    0.0008    0.0041    0.9949</t>
  </si>
  <si>
    <t xml:space="preserve">    0.0000    0.0000    0.0009    0.9991</t>
  </si>
  <si>
    <t xml:space="preserve">    0.0000    0.0072    0.0129    0.9799</t>
  </si>
  <si>
    <t xml:space="preserve">    0.0000    0.0013    0.0071    0.9916</t>
  </si>
  <si>
    <t xml:space="preserve">    0.0000    0.0014    0.0914    0.9072</t>
  </si>
  <si>
    <t xml:space="preserve">    0.0000    0.0000    0.0327    0.9673</t>
  </si>
  <si>
    <t xml:space="preserve">    0.0000    0.0018    0.0569    0.9412</t>
  </si>
  <si>
    <t xml:space="preserve">    0.0001    0.0229    0.0463    0.9307</t>
  </si>
  <si>
    <t xml:space="preserve">    0.0001    0.0095    0.2448    0.7456</t>
  </si>
  <si>
    <t xml:space="preserve">    0.0000    0.0002    0.0067    0.9932</t>
  </si>
  <si>
    <t xml:space="preserve">    0.0000    0.0000    0.0014    0.9985</t>
  </si>
  <si>
    <t xml:space="preserve">    0.0000    0.0000    0.0026    0.9974</t>
  </si>
  <si>
    <t xml:space="preserve">    0.0001    0.0040    0.1991    0.7969</t>
  </si>
  <si>
    <t xml:space="preserve">    0.0357    0.0056    0.4679    0.4908</t>
  </si>
  <si>
    <t xml:space="preserve">    0.0000    0.0016    0.4068    0.5915</t>
  </si>
  <si>
    <t xml:space="preserve">    0.0012    0.0294    0.2713    0.6982</t>
  </si>
  <si>
    <t xml:space="preserve">    0.0000    0.0007    0.1191    0.8801</t>
  </si>
  <si>
    <t xml:space="preserve">    0.0000    0.0001    0.0108    0.9891</t>
  </si>
  <si>
    <t xml:space="preserve">    0.0000    0.0000    0.0351    0.9649</t>
  </si>
  <si>
    <t xml:space="preserve">    0.0000    0.0000    0.0029    0.9971</t>
  </si>
  <si>
    <t xml:space="preserve">    0.0000    0.0000    0.0002    0.9998</t>
  </si>
  <si>
    <t xml:space="preserve">    0.0000    0.0003    0.9981    0.0017</t>
  </si>
  <si>
    <t xml:space="preserve">    0.0001    0.0009    0.0397    0.9593</t>
  </si>
  <si>
    <t xml:space="preserve">    0.0002    0.0082    0.1421    0.8494</t>
  </si>
  <si>
    <t xml:space="preserve">    0.0000    0.0003    0.0055    0.9942</t>
  </si>
  <si>
    <t xml:space="preserve">    0.0000    0.0000    0.0011    0.9989</t>
  </si>
  <si>
    <t xml:space="preserve">    0.0001    0.0004    0.0311    0.9683</t>
  </si>
  <si>
    <t xml:space="preserve">    0.0000    0.0009    0.4321    0.5670</t>
  </si>
  <si>
    <t xml:space="preserve">    0.0000    0.0000    0.0004    0.9996</t>
  </si>
  <si>
    <t xml:space="preserve">    0.0000    0.0043    0.0054    0.9903</t>
  </si>
  <si>
    <t xml:space="preserve">    0.0000    0.0001    0.0039    0.9959</t>
  </si>
  <si>
    <t xml:space="preserve">    0.0000    0.0000    0.0072    0.9928</t>
  </si>
  <si>
    <t xml:space="preserve">    0.0003    0.0072    0.4002    0.5922</t>
  </si>
  <si>
    <t xml:space="preserve">    0.0000    0.0002    0.5292    0.4706</t>
  </si>
  <si>
    <t xml:space="preserve">    0.0002    0.0001    0.0101    0.9897</t>
  </si>
  <si>
    <t xml:space="preserve">    0.0000    0.0193    0.5698    0.4110</t>
  </si>
  <si>
    <t xml:space="preserve">    0.0000    0.0000    0.0433    0.9566</t>
  </si>
  <si>
    <t xml:space="preserve">    0.0000    0.0002    0.0027    0.9972</t>
  </si>
  <si>
    <t xml:space="preserve">    0.0000    0.0005    0.0149    0.9846</t>
  </si>
  <si>
    <t xml:space="preserve">    0.0417    0.0040    0.0049    0.9494</t>
  </si>
  <si>
    <t xml:space="preserve">    0.0001    0.0179    0.4882    0.4938</t>
  </si>
  <si>
    <t xml:space="preserve">    0.0000    0.0215    0.0411    0.9375</t>
  </si>
  <si>
    <t xml:space="preserve">    0.0001    0.0005    0.0050    0.9944</t>
  </si>
  <si>
    <t xml:space="preserve">    0.0000    0.0000    0.0024    0.9976</t>
  </si>
  <si>
    <t xml:space="preserve">    0.0000    0.0267    0.6561    0.3172</t>
  </si>
  <si>
    <t xml:space="preserve">    0.0146    0.0012    0.0289    0.9553</t>
  </si>
  <si>
    <t xml:space="preserve">    0.0001    0.0001    0.0145    0.9853</t>
  </si>
  <si>
    <t xml:space="preserve">    0.0006    0.0001    0.0030    0.9963</t>
  </si>
  <si>
    <t xml:space="preserve">    0.0014    0.0021    0.0441    0.9524</t>
  </si>
  <si>
    <t xml:space="preserve">    0.0000    0.0061    0.0352    0.9588</t>
  </si>
  <si>
    <t xml:space="preserve">    0.0010    0.0007    0.0306    0.9678</t>
  </si>
  <si>
    <t xml:space="preserve">    0.0000    0.0280    0.8105    0.1615</t>
  </si>
  <si>
    <t xml:space="preserve">    0.0000    0.0003    0.0130    0.9867</t>
  </si>
  <si>
    <t xml:space="preserve">    0.0000    0.0091    0.9621    0.0289</t>
  </si>
  <si>
    <t xml:space="preserve">    0.0001    0.0013    0.2625    0.7360</t>
  </si>
  <si>
    <t xml:space="preserve">    0.0000    0.0054    0.0085    0.9861</t>
  </si>
  <si>
    <t xml:space="preserve">    0.0400    0.0051    0.0845    0.8705</t>
  </si>
  <si>
    <t xml:space="preserve">    0.0003    0.0004    0.1974    0.8019</t>
  </si>
  <si>
    <t xml:space="preserve">    0.0000    0.0003    0.0170    0.9827</t>
  </si>
  <si>
    <t xml:space="preserve">    0.0010    0.2419    0.0104    0.7468</t>
  </si>
  <si>
    <t xml:space="preserve">    0.0000    0.0001    0.0022    0.9976</t>
  </si>
  <si>
    <t xml:space="preserve">    0.0000    0.0044    0.0039    0.9916</t>
  </si>
  <si>
    <t xml:space="preserve">    0.0000    0.0003    0.0009    0.9988</t>
  </si>
  <si>
    <t xml:space="preserve">    0.0005    0.1265    0.1838    0.6892</t>
  </si>
  <si>
    <t xml:space="preserve">    0.0000    0.0011    0.0076    0.9913</t>
  </si>
  <si>
    <t xml:space="preserve">    0.0003    0.0251    0.0005    0.9741</t>
  </si>
  <si>
    <t xml:space="preserve">    0.0003    0.0574    0.0050    0.9373</t>
  </si>
  <si>
    <t xml:space="preserve">    0.0000    0.0024    0.0005    0.9971</t>
  </si>
  <si>
    <t xml:space="preserve">    0.0003    0.0007    0.0400    0.9590</t>
  </si>
  <si>
    <t xml:space="preserve">    0.0000    0.0025    0.0298    0.9677</t>
  </si>
  <si>
    <t xml:space="preserve">    0.0003    0.0001    0.0178    0.9818</t>
  </si>
  <si>
    <t xml:space="preserve">    0.0000    0.0144    0.2874    0.6981</t>
  </si>
  <si>
    <t xml:space="preserve">    0.0001    0.0335    0.0809    0.8855</t>
  </si>
  <si>
    <t xml:space="preserve">    0.0004    0.0065    0.0303    0.9628</t>
  </si>
  <si>
    <t xml:space="preserve">    0.0008    0.0018    0.0101    0.9873</t>
  </si>
  <si>
    <t xml:space="preserve">    0.0009    0.0063    0.0111    0.9817</t>
  </si>
  <si>
    <t xml:space="preserve">    0.0000    0.0142    0.0363    0.9495</t>
  </si>
  <si>
    <t xml:space="preserve">    0.0003    0.0483    0.8718    0.0797</t>
  </si>
  <si>
    <t xml:space="preserve">    0.0004    0.0017    0.0953    0.9027</t>
  </si>
  <si>
    <t xml:space="preserve">    0.0000    0.0019    0.3766    0.6215</t>
  </si>
  <si>
    <t xml:space="preserve">    0.0001    0.0017    0.0286    0.9696</t>
  </si>
  <si>
    <t xml:space="preserve">    0.0001    0.0023    0.0034    0.9941</t>
  </si>
  <si>
    <t xml:space="preserve">    0.0124    0.0001    0.6044    0.3832</t>
  </si>
  <si>
    <t xml:space="preserve">    0.0000    0.0000    0.0099    0.9900</t>
  </si>
  <si>
    <t xml:space="preserve">    0.0001    0.0004    0.0081    0.9915</t>
  </si>
  <si>
    <t xml:space="preserve">    0.0005    0.0062    0.0739    0.9195</t>
  </si>
  <si>
    <t xml:space="preserve">    0.0007    0.1735    0.0780    0.7477</t>
  </si>
  <si>
    <t xml:space="preserve">    0.0004    0.0009    0.9361    0.0626</t>
  </si>
  <si>
    <t xml:space="preserve">    0.0004    0.0155    0.1378    0.8463</t>
  </si>
  <si>
    <t xml:space="preserve">    0.0000    0.0000    0.0552    0.9448</t>
  </si>
  <si>
    <t xml:space="preserve">    0.0000    0.0184    0.4894    0.4922</t>
  </si>
  <si>
    <t xml:space="preserve">    0.0002    0.0014    0.7128    0.2856</t>
  </si>
  <si>
    <t xml:space="preserve">    0.0067    0.0002    0.0132    0.9798</t>
  </si>
  <si>
    <t xml:space="preserve">    0.0000    0.0000    0.0064    0.9936</t>
  </si>
  <si>
    <t xml:space="preserve">    0.0000    0.0001    0.0144    0.9856</t>
  </si>
  <si>
    <t xml:space="preserve">    0.0003    0.0003    0.0258    0.9736</t>
  </si>
  <si>
    <t xml:space="preserve">    0.0031    0.0013    0.0870    0.9086</t>
  </si>
  <si>
    <t xml:space="preserve">    0.0000    0.0001    0.0003    0.9996</t>
  </si>
  <si>
    <t xml:space="preserve">    0.0000    0.0000    0.0002    0.9997</t>
  </si>
  <si>
    <t xml:space="preserve">    0.0001    0.0001    0.0010    0.9988</t>
  </si>
  <si>
    <t xml:space="preserve">    0.0000    0.0001    0.0143    0.9856</t>
  </si>
  <si>
    <t xml:space="preserve">    0.0000    0.0000    0.0213    0.9787</t>
  </si>
  <si>
    <t xml:space="preserve">    0.0000    0.0013    0.0007    0.9979</t>
  </si>
  <si>
    <t xml:space="preserve">    0.0000    0.0000    0.0005    0.9995</t>
  </si>
  <si>
    <t xml:space="preserve">    0.0001    0.0001    0.0001    0.9998</t>
  </si>
  <si>
    <t xml:space="preserve">    0.6812    0.0005    0.0326    0.2857</t>
  </si>
  <si>
    <t xml:space="preserve">    0.0004    0.0008    0.0081    0.9907</t>
  </si>
  <si>
    <t xml:space="preserve">    0.0000    0.0001    0.0040    0.9959</t>
  </si>
  <si>
    <t xml:space="preserve">    0.0000    0.0000    0.0021    0.9978</t>
  </si>
  <si>
    <t xml:space="preserve">    0.0000    0.0000    0.0017    0.9982</t>
  </si>
  <si>
    <t xml:space="preserve">    0.0000    0.0230    0.0101    0.9669</t>
  </si>
  <si>
    <t xml:space="preserve">    0.0000    0.0005    0.0072    0.9923</t>
  </si>
  <si>
    <t xml:space="preserve">    0.4196    0.2278    0.3203    0.0323</t>
  </si>
  <si>
    <t xml:space="preserve">    0.0000    0.0002    0.0004    0.9994</t>
  </si>
  <si>
    <t xml:space="preserve">    0.0002    0.0001    0.0008    0.9990</t>
  </si>
  <si>
    <t xml:space="preserve">    0.0000    0.0000    0.0146    0.9854</t>
  </si>
  <si>
    <t xml:space="preserve">    0.0000    0.0001    0.0018    0.9981</t>
  </si>
  <si>
    <t xml:space="preserve">    0.0000    0.0000    0.0005    0.9994</t>
  </si>
  <si>
    <t xml:space="preserve">    0.0004    0.0008    0.0135    0.9853</t>
  </si>
  <si>
    <t xml:space="preserve">    0.0000    0.0000    0.0013    0.9987</t>
  </si>
  <si>
    <t xml:space="preserve">    0.0000    0.0001    0.0001    0.9999</t>
  </si>
  <si>
    <t xml:space="preserve">    0.0000    0.0008    0.0011    0.9981</t>
  </si>
  <si>
    <t xml:space="preserve">    0.0004    0.0000    0.0022    0.9974</t>
  </si>
  <si>
    <t xml:space="preserve">    0.0000    0.0000    0.0074    0.9925</t>
  </si>
  <si>
    <t xml:space="preserve">    0.0000    0.0025    0.0041    0.9934</t>
  </si>
  <si>
    <t xml:space="preserve">    0.0000    0.0032    0.0007    0.9961</t>
  </si>
  <si>
    <t xml:space="preserve">    0.0001    0.0001    0.0021    0.9977</t>
  </si>
  <si>
    <t xml:space="preserve">    0.0007    0.0032    0.0147    0.9814</t>
  </si>
  <si>
    <t xml:space="preserve">    0.0004    0.0009    0.0544    0.9442</t>
  </si>
  <si>
    <t xml:space="preserve">    0.0000    0.0004    0.0007    0.9989</t>
  </si>
  <si>
    <t xml:space="preserve">    0.0000    0.0002    0.0089    0.9909</t>
  </si>
  <si>
    <t xml:space="preserve">    0.0011    0.0001    0.4538    0.5451</t>
  </si>
  <si>
    <t xml:space="preserve">    0.0003    0.0000    0.0171    0.9826</t>
  </si>
  <si>
    <t xml:space="preserve">    0.0017    0.0001    0.0018    0.9965</t>
  </si>
  <si>
    <t xml:space="preserve">    0.0010    0.0002    0.0003    0.9986</t>
  </si>
  <si>
    <t xml:space="preserve">    0.0000    0.0032    0.0242    0.9726</t>
  </si>
  <si>
    <t xml:space="preserve">    0.0002    0.0002    0.0071    0.9926</t>
  </si>
  <si>
    <t xml:space="preserve">    0.0000    0.0001    0.0023    0.9976</t>
  </si>
  <si>
    <t xml:space="preserve">    0.0000    0.0000    0.0019    0.9981</t>
  </si>
  <si>
    <t xml:space="preserve">    0.0000    0.0004    0.0082    0.9913</t>
  </si>
  <si>
    <t xml:space="preserve">    0.0000    0.0000    0.0029    0.9970</t>
  </si>
  <si>
    <t xml:space="preserve">    0.0001    0.0000    0.0007    0.9992</t>
  </si>
  <si>
    <t xml:space="preserve">    0.0002    0.0002    0.0005    0.9990</t>
  </si>
  <si>
    <t xml:space="preserve">    0.0000    0.0000    0.0004    0.9995</t>
  </si>
  <si>
    <t xml:space="preserve">    0.0000    0.0017    0.0257    0.9725</t>
  </si>
  <si>
    <t xml:space="preserve">    0.0033    0.0004    0.0022    0.9942</t>
  </si>
  <si>
    <t xml:space="preserve">    0.0019    0.0001    0.0008    0.9971</t>
  </si>
  <si>
    <t xml:space="preserve">    0.0001    0.0019    0.1164    0.8815</t>
  </si>
  <si>
    <t xml:space="preserve">    0.0000    0.0000    0.0013    0.9986</t>
  </si>
  <si>
    <t xml:space="preserve">    0.0000    0.0000    0.0042    0.9958</t>
  </si>
  <si>
    <t xml:space="preserve">    0.0000    0.0000    0.0001    0.9998</t>
  </si>
  <si>
    <t xml:space="preserve">    0.0006    0.0001    0.0038    0.9955</t>
  </si>
  <si>
    <t xml:space="preserve">    0.0002    0.0020    0.0056    0.9922</t>
  </si>
  <si>
    <t xml:space="preserve">    0.0000    0.0002    0.0001    0.9998</t>
  </si>
  <si>
    <t xml:space="preserve">    0.0000    0.0001    0.0004    0.9995</t>
  </si>
  <si>
    <t xml:space="preserve">    0.0000    0.0002    0.0018    0.9980</t>
  </si>
  <si>
    <t xml:space="preserve">    0.0000    0.0016    0.0072    0.9912</t>
  </si>
  <si>
    <t xml:space="preserve">    0.0000    0.0000    0.0012    0.9988</t>
  </si>
  <si>
    <t xml:space="preserve">    0.0000    0.0007    0.0001    0.9992</t>
  </si>
  <si>
    <t xml:space="preserve">    0.0018    0.0000    0.0043    0.9939</t>
  </si>
  <si>
    <t xml:space="preserve">    0.0002    0.0001    0.0049    0.9948</t>
  </si>
  <si>
    <t xml:space="preserve">    0.0024    0.0008    0.0066    0.9903</t>
  </si>
  <si>
    <t xml:space="preserve">    0.0000    0.0000    0.0006    0.9993</t>
  </si>
  <si>
    <t xml:space="preserve">    0.0001    0.0055    0.0421    0.9523</t>
  </si>
  <si>
    <t xml:space="preserve">    0.0000    0.0001    0.0027    0.9972</t>
  </si>
  <si>
    <t xml:space="preserve">    0.0000    0.0001    0.0021    0.9978</t>
  </si>
  <si>
    <t xml:space="preserve">    0.0000    0.0002    0.0169    0.9828</t>
  </si>
  <si>
    <t xml:space="preserve">    0.0010    0.0042    0.0081    0.9867</t>
  </si>
  <si>
    <t xml:space="preserve">    0.0000    0.0002    0.0006    0.9993</t>
  </si>
  <si>
    <t xml:space="preserve">    0.0000    0.0000    0.0067    0.9932</t>
  </si>
  <si>
    <t xml:space="preserve">    0.0001    0.0001    0.0232    0.9766</t>
  </si>
  <si>
    <t xml:space="preserve">    0.0000    0.0000    0.0006    0.9994</t>
  </si>
  <si>
    <t xml:space="preserve">    0.0001    0.0000    0.0001    0.9998</t>
  </si>
  <si>
    <t xml:space="preserve">    0.0092    0.0000    0.0018    0.9890</t>
  </si>
  <si>
    <t xml:space="preserve">    0.0004    0.0006    0.0625    0.9365</t>
  </si>
  <si>
    <t xml:space="preserve">    0.0005    0.0001    0.0054    0.9940</t>
  </si>
  <si>
    <t xml:space="preserve">    0.0001    0.0000    0.0002    0.9997</t>
  </si>
  <si>
    <t xml:space="preserve">    0.0000    0.0000    0.0003    0.9996</t>
  </si>
  <si>
    <t xml:space="preserve">    0.0000    0.0001    0.0020    0.9979</t>
  </si>
  <si>
    <t xml:space="preserve">    0.0000    0.0008    0.0023    0.9969</t>
  </si>
  <si>
    <t xml:space="preserve">    0.0000    0.0001    0.0109    0.9890</t>
  </si>
  <si>
    <t xml:space="preserve">    0.0002    0.0000    0.0053    0.9945</t>
  </si>
  <si>
    <t xml:space="preserve">    0.0000    0.0000    0.0426    0.9574</t>
  </si>
  <si>
    <t xml:space="preserve">    0.0011    0.0002    0.0860    0.9127</t>
  </si>
  <si>
    <t xml:space="preserve">    0.0000    0.0000    0.0016    0.9984</t>
  </si>
  <si>
    <t xml:space="preserve">    0.0000    0.0001    0.0055    0.9944</t>
  </si>
  <si>
    <t xml:space="preserve">    0.0002    0.0008    0.0034    0.9957</t>
  </si>
  <si>
    <t xml:space="preserve">    0.0000    0.0000    0.0023    0.9977</t>
  </si>
  <si>
    <t xml:space="preserve">    0.0006    0.0000    0.0010    0.9983</t>
  </si>
  <si>
    <t xml:space="preserve">    0.0002    0.0004    0.0040    0.9954</t>
  </si>
  <si>
    <t xml:space="preserve">    0.0000    0.0007    0.0039    0.9954</t>
  </si>
  <si>
    <t xml:space="preserve">    0.0000    0.0001    0.0000    0.9998</t>
  </si>
  <si>
    <t xml:space="preserve">    0.0000    0.0002    0.0023    0.9974</t>
  </si>
  <si>
    <t xml:space="preserve">    0.0000    0.0001    0.0008    0.9992</t>
  </si>
  <si>
    <t xml:space="preserve">    0.0000    0.0003    0.0005    0.9992</t>
  </si>
  <si>
    <t xml:space="preserve">    0.0000    0.0002    0.0010    0.9989</t>
  </si>
  <si>
    <t xml:space="preserve">    0.0008    0.0000    0.0001    0.9990</t>
  </si>
  <si>
    <t xml:space="preserve">    0.0000    0.0000    0.0015    0.9985</t>
  </si>
  <si>
    <t xml:space="preserve">    0.0000    0.0004    0.0001    0.9994</t>
  </si>
  <si>
    <t xml:space="preserve">    0.0000    0.0001    0.0002    0.9996</t>
  </si>
  <si>
    <t xml:space="preserve">    0.0000    0.0004    0.0002    0.9994</t>
  </si>
  <si>
    <t xml:space="preserve">    0.0000    0.0002    0.0017    0.9982</t>
  </si>
  <si>
    <t xml:space="preserve">    0.0000    0.0001    0.0077    0.9922</t>
  </si>
  <si>
    <t xml:space="preserve">    0.0000    0.0001    0.0005    0.9994</t>
  </si>
  <si>
    <t xml:space="preserve">    0.0001    0.0002    0.0055    0.9942</t>
  </si>
  <si>
    <t xml:space="preserve">    0.0000    0.0005    0.0011    0.9984</t>
  </si>
  <si>
    <t xml:space="preserve">    0.0000    0.0001    0.0010    0.9989</t>
  </si>
  <si>
    <t xml:space="preserve">    0.0000    0.0000    0.0059    0.9941</t>
  </si>
  <si>
    <t xml:space="preserve">    0.0000    0.0001    0.0007    0.9993</t>
  </si>
  <si>
    <t xml:space="preserve">    0.0000    0.0009    0.0006    0.9985</t>
  </si>
  <si>
    <t xml:space="preserve">    0.0002    0.0000    0.0002    0.9996</t>
  </si>
  <si>
    <t xml:space="preserve">    0.0000    0.0002    0.0001    0.9996</t>
  </si>
  <si>
    <t xml:space="preserve">    0.0001    0.0004    0.0100    0.9895</t>
  </si>
  <si>
    <t xml:space="preserve">    0.0000    0.0000    0.0014    0.9986</t>
  </si>
  <si>
    <t xml:space="preserve">    0.0000    0.0014    0.0027    0.9959</t>
  </si>
  <si>
    <t xml:space="preserve">    0.0000    0.0003    0.0007    0.9990</t>
  </si>
  <si>
    <t xml:space="preserve">    0.0000    0.0004    0.0017    0.9979</t>
  </si>
  <si>
    <t xml:space="preserve">    0.0000    0.0316    0.1409    0.8274</t>
  </si>
  <si>
    <t xml:space="preserve">    0.0008    0.0007    0.0556    0.9430</t>
  </si>
  <si>
    <t xml:space="preserve">    0.0000    0.0004    0.0051    0.9945</t>
  </si>
  <si>
    <t xml:space="preserve">    0.0000    0.0008    0.0022    0.9969</t>
  </si>
  <si>
    <t xml:space="preserve">    0.0000    0.0000    0.0081    0.9918</t>
  </si>
  <si>
    <t xml:space="preserve">    0.0000    0.0003    0.0022    0.9975</t>
  </si>
  <si>
    <t xml:space="preserve">    0.0000    0.0003    0.0026    0.9972</t>
  </si>
  <si>
    <t xml:space="preserve">    0.0000    0.0007    0.0017    0.9976</t>
  </si>
  <si>
    <t xml:space="preserve">    0.0000    0.0006    0.0001    0.9993</t>
  </si>
  <si>
    <t xml:space="preserve">    0.0000    0.0013    0.0007    0.9980</t>
  </si>
  <si>
    <t xml:space="preserve">    0.0000    0.0001    0.0021    0.9977</t>
  </si>
  <si>
    <t xml:space="preserve">    0.0000    0.0020    0.0527    0.9453</t>
  </si>
  <si>
    <t xml:space="preserve">    0.0003    0.0000    0.0004    0.9993</t>
  </si>
  <si>
    <t xml:space="preserve">    0.0000    0.0001    0.0021    0.9979</t>
  </si>
  <si>
    <t xml:space="preserve">    0.0000    0.0004    0.0000    0.9996</t>
  </si>
  <si>
    <t xml:space="preserve">    0.0000    0.0009    0.6929    0.3062</t>
  </si>
  <si>
    <t xml:space="preserve">    0.0000    0.0003    0.0006    0.9991</t>
  </si>
  <si>
    <t xml:space="preserve">    0.0000    0.0001    0.0015    0.9984</t>
  </si>
  <si>
    <t xml:space="preserve">    0.0001    0.0006    0.0394    0.9599</t>
  </si>
  <si>
    <t xml:space="preserve">    0.0000    0.0000    0.0009    0.9990</t>
  </si>
  <si>
    <t xml:space="preserve">    0.0000    0.0003    0.0001    0.9996</t>
  </si>
  <si>
    <t xml:space="preserve">    0.0000    0.0003    0.0016    0.9981</t>
  </si>
  <si>
    <t xml:space="preserve">    0.0000    0.0002    0.0012    0.9987</t>
  </si>
  <si>
    <t xml:space="preserve">    0.0000    0.0000    0.0011    0.9988</t>
  </si>
  <si>
    <t xml:space="preserve">    0.0000    0.0080    0.0067    0.9853</t>
  </si>
  <si>
    <t xml:space="preserve">    0.0000    0.0003    0.0004    0.9993</t>
  </si>
  <si>
    <t xml:space="preserve">    0.0000    0.0009    0.0018    0.9973</t>
  </si>
  <si>
    <t xml:space="preserve">    0.0000    0.0004    0.0003    0.9993</t>
  </si>
  <si>
    <t xml:space="preserve">    0.0000    0.0002    0.0025    0.9973</t>
  </si>
  <si>
    <t xml:space="preserve">    0.0000    0.0024    0.0156    0.9819</t>
  </si>
  <si>
    <t xml:space="preserve">    0.0000    0.0011    0.0078    0.9911</t>
  </si>
  <si>
    <t xml:space="preserve">    0.0000    0.0012    0.0088    0.9900</t>
  </si>
  <si>
    <t xml:space="preserve">    0.0000    0.0009    0.2444    0.7547</t>
  </si>
  <si>
    <t xml:space="preserve">    0.0000    0.0002    0.0022    0.9976</t>
  </si>
  <si>
    <t xml:space="preserve">    0.0000    0.0015    0.0104    0.9881</t>
  </si>
  <si>
    <t xml:space="preserve">    0.0000    0.0000    0.0022    0.9978</t>
  </si>
  <si>
    <t xml:space="preserve">    0.0000    0.0009    0.0061    0.9930</t>
  </si>
  <si>
    <t xml:space="preserve">    0.0210    0.0028    0.0029    0.9734</t>
  </si>
  <si>
    <t xml:space="preserve">    0.0002    0.0000    0.0000    0.9997</t>
  </si>
  <si>
    <t xml:space="preserve">    0.0003    0.0002    0.0001    0.9994</t>
  </si>
  <si>
    <t xml:space="preserve">    0.0001    0.0000    0.0000    0.9999</t>
  </si>
  <si>
    <t xml:space="preserve">    0.0000    0.0029    0.0000    0.9970</t>
  </si>
  <si>
    <t xml:space="preserve">    0.0003    0.0002    0.0043    0.9952</t>
  </si>
  <si>
    <t xml:space="preserve">    0.0000    0.0003    0.0000    0.9996</t>
  </si>
  <si>
    <t xml:space="preserve">    0.0003    0.0004    0.0000    0.9993</t>
  </si>
  <si>
    <t xml:space="preserve">    0.0004    0.0000    0.0000    0.9996</t>
  </si>
  <si>
    <t xml:space="preserve">    0.0005    0.0327    0.0032    0.9636</t>
  </si>
  <si>
    <t xml:space="preserve">    0.0003    0.0017    0.0000    0.9979</t>
  </si>
  <si>
    <t xml:space="preserve">    0.0000    0.0012    0.0000    0.9988</t>
  </si>
  <si>
    <t xml:space="preserve">    0.0002    0.0008    0.0000    0.9991</t>
  </si>
  <si>
    <t xml:space="preserve">    0.0000    0.0002    0.0000    0.9998</t>
  </si>
  <si>
    <t xml:space="preserve">    0.0004    0.0002    0.0001    0.9992</t>
  </si>
  <si>
    <t xml:space="preserve">    0.0000    0.0001    0.0038    0.9961</t>
  </si>
  <si>
    <t xml:space="preserve">    0.0001    0.0026    0.0016    0.9957</t>
  </si>
  <si>
    <t xml:space="preserve">    0.0000    0.0020    0.0001    0.9978</t>
  </si>
  <si>
    <t xml:space="preserve">    0.0000    0.0015    0.0000    0.9985</t>
  </si>
  <si>
    <t xml:space="preserve">    0.0173    0.0036    0.0034    0.9758</t>
  </si>
  <si>
    <t xml:space="preserve">    0.0001    0.0008    0.0001    0.9990</t>
  </si>
  <si>
    <t xml:space="preserve">    0.0022    0.0003    0.0000    0.9974</t>
  </si>
  <si>
    <t xml:space="preserve">    0.0004    0.0001    0.0008    0.9987</t>
  </si>
  <si>
    <t xml:space="preserve">    0.0087    0.0004    0.0014    0.9895</t>
  </si>
  <si>
    <t xml:space="preserve">    0.0014    0.0003    0.0003    0.9980</t>
  </si>
  <si>
    <t xml:space="preserve">    0.0040    0.0031    0.0200    0.9729</t>
  </si>
  <si>
    <t xml:space="preserve">    0.0083    0.0011    0.0108    0.9799</t>
  </si>
  <si>
    <t xml:space="preserve">    0.9374    0.0002    0.0004    0.0620</t>
  </si>
  <si>
    <t xml:space="preserve">    0.0006    0.0000    0.0000    0.9994</t>
  </si>
  <si>
    <t xml:space="preserve">    0.0020    0.0011    0.0020    0.9949</t>
  </si>
  <si>
    <t xml:space="preserve">    0.0007    0.0000    0.0002    0.9991</t>
  </si>
  <si>
    <t xml:space="preserve">    0.0042    0.0002    0.0000    0.9957</t>
  </si>
  <si>
    <t xml:space="preserve">    0.1287    0.0618    0.0240    0.7854</t>
  </si>
  <si>
    <t xml:space="preserve">    0.0248    0.0012    0.0010    0.9729</t>
  </si>
  <si>
    <t xml:space="preserve">    0.0002    0.0015    0.0002    0.9981</t>
  </si>
  <si>
    <t xml:space="preserve">    0.0012    0.0202    0.0265    0.9521</t>
  </si>
  <si>
    <t xml:space="preserve">    0.0003    0.0008    0.0009    0.9980</t>
  </si>
  <si>
    <t xml:space="preserve">    0.0307    0.0000    0.0003    0.9690</t>
  </si>
  <si>
    <t xml:space="preserve">    0.0010    0.0000    0.0000    0.9990</t>
  </si>
  <si>
    <t xml:space="preserve">    0.0009    0.0001    0.0002    0.9987</t>
  </si>
  <si>
    <t xml:space="preserve">    0.0004    0.0004    0.0000    0.9992</t>
  </si>
  <si>
    <t xml:space="preserve">    0.0365    0.0004    0.0001    0.9630</t>
  </si>
  <si>
    <t xml:space="preserve">    0.0066    0.0003    0.0001    0.9930</t>
  </si>
  <si>
    <t xml:space="preserve">    0.0003    0.0000    0.0000    0.9997</t>
  </si>
  <si>
    <t xml:space="preserve">    0.0001    0.0007    0.0000    0.9991</t>
  </si>
  <si>
    <t xml:space="preserve">    0.0222    0.0021    0.0004    0.9752</t>
  </si>
  <si>
    <t xml:space="preserve">    0.0008    0.0009    0.0001    0.9983</t>
  </si>
  <si>
    <t xml:space="preserve">    0.0001    0.0006    0.0000    0.9993</t>
  </si>
  <si>
    <t xml:space="preserve">    0.0001    0.0013    0.0000    0.9986</t>
  </si>
  <si>
    <t xml:space="preserve">    0.0010    0.0005    0.0000    0.9985</t>
  </si>
  <si>
    <t xml:space="preserve">    0.0000    0.0038    0.0001    0.9961</t>
  </si>
  <si>
    <t xml:space="preserve">    0.0002    0.0001    0.0000    0.9997</t>
  </si>
  <si>
    <t xml:space="preserve">    0.0002    0.0004    0.0000    0.9995</t>
  </si>
  <si>
    <t xml:space="preserve">    0.0002    0.0645    0.0120    0.9233</t>
  </si>
  <si>
    <t xml:space="preserve">    0.0026    0.0000    0.0000    0.9974</t>
  </si>
  <si>
    <t xml:space="preserve">    0.0002    0.0000    0.0000    0.9998</t>
  </si>
  <si>
    <t xml:space="preserve">    0.0009    0.0002    0.0002    0.9987</t>
  </si>
  <si>
    <t xml:space="preserve">    0.0000    0.0180    0.0002    0.9818</t>
  </si>
  <si>
    <t xml:space="preserve">    0.0001    0.0001    0.0000    0.9997</t>
  </si>
  <si>
    <t xml:space="preserve">    0.0003    0.0001    0.0000    0.9995</t>
  </si>
  <si>
    <t xml:space="preserve">    0.0026    0.0005    0.0001    0.9967</t>
  </si>
  <si>
    <t xml:space="preserve">    0.0001    0.0002    0.0000    0.9997</t>
  </si>
  <si>
    <t xml:space="preserve">    0.0021    0.0000    0.0001    0.9979</t>
  </si>
  <si>
    <t xml:space="preserve">    0.0001    0.0003    0.0000    0.9996</t>
  </si>
  <si>
    <t xml:space="preserve">    0.0000    0.0002    0.0000    0.9997</t>
  </si>
  <si>
    <t xml:space="preserve">    0.0001    0.0006    0.0001    0.9992</t>
  </si>
  <si>
    <t xml:space="preserve">    0.0002    0.0002    0.0001    0.9994</t>
  </si>
  <si>
    <t xml:space="preserve">    0.0006    0.0011    0.0002    0.9981</t>
  </si>
  <si>
    <t xml:space="preserve">    0.0031    0.0016    0.0001    0.9953</t>
  </si>
  <si>
    <t xml:space="preserve">    0.0001    0.0012    0.0000    0.9987</t>
  </si>
  <si>
    <t xml:space="preserve">    0.7886    0.0188    0.0262    0.1664</t>
  </si>
  <si>
    <t xml:space="preserve">    0.0001    0.0004    0.0002    0.9993</t>
  </si>
  <si>
    <t xml:space="preserve">    0.0001    0.0003    0.0005    0.9992</t>
  </si>
  <si>
    <t xml:space="preserve">    0.0005    0.0001    0.0000    0.9994</t>
  </si>
  <si>
    <t xml:space="preserve">    0.0168    0.0073    0.0024    0.9735</t>
  </si>
  <si>
    <t xml:space="preserve">    0.0021    0.0017    0.0000    0.9962</t>
  </si>
  <si>
    <t xml:space="preserve">    0.0041    0.0014    0.0006    0.9939</t>
  </si>
  <si>
    <t xml:space="preserve">    0.0000    0.0006    0.0000    0.9993</t>
  </si>
  <si>
    <t xml:space="preserve">    0.0005    0.0066    0.0001    0.9928</t>
  </si>
  <si>
    <t xml:space="preserve">    0.0007    0.0005    0.0002    0.9986</t>
  </si>
  <si>
    <t xml:space="preserve">    0.0006    0.0042    0.0010    0.9942</t>
  </si>
  <si>
    <t xml:space="preserve">    0.0001    0.0022    0.0001    0.9976</t>
  </si>
  <si>
    <t xml:space="preserve">    0.0007    0.0001    0.0000    0.9992</t>
  </si>
  <si>
    <t xml:space="preserve">    0.0004    0.0001    0.0000    0.9995</t>
  </si>
  <si>
    <t xml:space="preserve">    0.0244    0.0001    0.0003    0.9752</t>
  </si>
  <si>
    <t xml:space="preserve">    0.0001    0.0001    0.0079    0.9919</t>
  </si>
  <si>
    <t xml:space="preserve">    0.0001    0.0001    0.0000    0.9998</t>
  </si>
  <si>
    <t xml:space="preserve">    0.0090    0.0000    0.0002    0.9908</t>
  </si>
  <si>
    <t xml:space="preserve">    0.0002    0.0531    0.0120    0.9347</t>
  </si>
  <si>
    <t xml:space="preserve">    0.0000    0.0001    0.0001    0.9997</t>
  </si>
  <si>
    <t xml:space="preserve">    0.0001    0.0002    0.0001    0.9996</t>
  </si>
  <si>
    <t xml:space="preserve">    0.0020    0.0007    0.0018    0.9955</t>
  </si>
  <si>
    <t xml:space="preserve">    0.0002    0.0002    0.0001    0.9995</t>
  </si>
  <si>
    <t xml:space="preserve">    0.0003    0.0176    0.0179    0.9642</t>
  </si>
  <si>
    <t xml:space="preserve">    0.0017    0.0072    0.0008    0.9903</t>
  </si>
  <si>
    <t xml:space="preserve">    0.0000    0.0004    0.0008    0.9988</t>
  </si>
  <si>
    <t xml:space="preserve">    0.0000    0.0005    0.0001    0.9994</t>
  </si>
  <si>
    <t xml:space="preserve">    0.0001    0.0000    0.0001    0.9997</t>
  </si>
  <si>
    <t xml:space="preserve">    0.0000    0.0009    0.0000    0.9990</t>
  </si>
  <si>
    <t xml:space="preserve">    0.0987    0.0000    0.0008    0.9005</t>
  </si>
  <si>
    <t xml:space="preserve">    0.0002    0.0000    0.0001    0.9997</t>
  </si>
  <si>
    <t xml:space="preserve">    0.0059    0.0000    0.0001    0.9940</t>
  </si>
  <si>
    <t xml:space="preserve">    0.0000    0.0012    0.0001    0.9987</t>
  </si>
  <si>
    <t xml:space="preserve">    0.0001    0.0043    0.0003    0.9953</t>
  </si>
  <si>
    <t xml:space="preserve">    0.0000    0.0012    0.0000    0.9987</t>
  </si>
  <si>
    <t xml:space="preserve">    0.0000    0.0001    0.0013    0.9986</t>
  </si>
  <si>
    <t xml:space="preserve">    0.0000    0.0088    0.0011    0.9901</t>
  </si>
  <si>
    <t xml:space="preserve">    0.0001    0.0001    0.0006    0.9993</t>
  </si>
  <si>
    <t xml:space="preserve">    0.0001    0.0048    0.0001    0.9951</t>
  </si>
  <si>
    <t xml:space="preserve">    0.0003    0.0000    0.0001    0.9997</t>
  </si>
  <si>
    <t xml:space="preserve">    0.0001    0.0005    0.0001    0.9993</t>
  </si>
  <si>
    <t xml:space="preserve">    0.0002    0.0004    0.0032    0.9962</t>
  </si>
  <si>
    <t xml:space="preserve">    0.0001    0.0002    0.0002    0.9995</t>
  </si>
  <si>
    <t xml:space="preserve">    0.0000    0.0001    0.0026    0.9973</t>
  </si>
  <si>
    <t xml:space="preserve">    0.0234    0.0007    0.0002    0.9757</t>
  </si>
  <si>
    <t xml:space="preserve">    0.0002    0.0011    0.0010    0.9977</t>
  </si>
  <si>
    <t xml:space="preserve">    0.0000    0.0016    0.0028    0.9956</t>
  </si>
  <si>
    <t xml:space="preserve">    0.0000    0.0051    0.0036    0.9912</t>
  </si>
  <si>
    <t xml:space="preserve">    0.0033    0.0016    0.0063    0.9887</t>
  </si>
  <si>
    <t xml:space="preserve">    0.0000    0.0010    0.0000    0.9989</t>
  </si>
  <si>
    <t xml:space="preserve">    0.0001    0.0001    0.0001    0.9997</t>
  </si>
  <si>
    <t xml:space="preserve">    0.0000    0.0008    0.0017    0.9975</t>
  </si>
  <si>
    <t xml:space="preserve">    0.0078    0.0099    0.0132    0.9691</t>
  </si>
  <si>
    <t xml:space="preserve">    0.0002    0.0015    0.0004    0.9980</t>
  </si>
  <si>
    <t xml:space="preserve">    0.0047    0.1352    0.0882    0.7719</t>
  </si>
  <si>
    <t xml:space="preserve">    0.0004    0.0029    0.0009    0.9957</t>
  </si>
  <si>
    <t xml:space="preserve">    0.0002    0.0003    0.0002    0.9993</t>
  </si>
  <si>
    <t xml:space="preserve">    0.0000    0.0003    0.0002    0.9995</t>
  </si>
  <si>
    <t xml:space="preserve">    0.0005    0.0000    0.0000    0.9995</t>
  </si>
  <si>
    <t xml:space="preserve">    0.0000    0.0002    0.0028    0.9970</t>
  </si>
  <si>
    <t xml:space="preserve">    0.0000    0.0017    0.0037    0.9945</t>
  </si>
  <si>
    <t xml:space="preserve">    0.0003    0.0035    0.0029    0.9933</t>
  </si>
  <si>
    <t xml:space="preserve">    0.0001    0.0011    0.0217    0.9770</t>
  </si>
  <si>
    <t xml:space="preserve">    0.0002    0.0117    0.0425    0.9456</t>
  </si>
  <si>
    <t xml:space="preserve">    0.0006    0.0001    0.0005    0.9988</t>
  </si>
  <si>
    <t xml:space="preserve">    0.0001    0.0025    0.0016    0.9958</t>
  </si>
  <si>
    <t xml:space="preserve">    0.0000    0.0001    0.0038    0.9960</t>
  </si>
  <si>
    <t xml:space="preserve">    0.0014    0.0026    0.0071    0.9889</t>
  </si>
  <si>
    <t xml:space="preserve">    0.0022    0.0000    0.0000    0.9978</t>
  </si>
  <si>
    <t xml:space="preserve">    0.0001    0.0011    0.0012    0.9977</t>
  </si>
  <si>
    <t xml:space="preserve">    0.0000    0.0000    0.0024    0.9975</t>
  </si>
  <si>
    <t xml:space="preserve">    0.0264    0.0005    0.0002    0.9729</t>
  </si>
  <si>
    <t xml:space="preserve">    0.0002    0.0000    0.0024    0.9974</t>
  </si>
  <si>
    <t xml:space="preserve">    0.0001    0.0000    0.0016    0.9983</t>
  </si>
  <si>
    <t xml:space="preserve">    0.0045    0.0001    0.0009    0.9945</t>
  </si>
  <si>
    <t xml:space="preserve">    0.7937    0.0000    0.0019    0.2043</t>
  </si>
  <si>
    <t xml:space="preserve">    0.0001    0.0000    0.0003    0.9996</t>
  </si>
  <si>
    <t xml:space="preserve">    0.0018    0.0053    0.0009    0.9920</t>
  </si>
  <si>
    <t xml:space="preserve">    0.0000    0.0002    0.0008    0.9990</t>
  </si>
  <si>
    <t xml:space="preserve">    0.0000    0.0004    0.0009    0.9987</t>
  </si>
  <si>
    <t xml:space="preserve">    0.0000    0.0006    0.0022    0.9972</t>
  </si>
  <si>
    <t xml:space="preserve">    0.0000    0.0032    0.0000    0.9967</t>
  </si>
  <si>
    <t xml:space="preserve">    0.0003    0.0213    0.0097    0.9687</t>
  </si>
  <si>
    <t xml:space="preserve">    0.0000    0.0000    0.0010    0.9989</t>
  </si>
  <si>
    <t xml:space="preserve">    0.0000    0.0000    0.0018    0.9982</t>
  </si>
  <si>
    <t xml:space="preserve">    0.0000    0.0038    0.0001    0.9960</t>
  </si>
  <si>
    <t xml:space="preserve">    0.0356    0.0076    0.0141    0.9426</t>
  </si>
  <si>
    <t xml:space="preserve">    0.0000    0.0002    0.0012    0.9986</t>
  </si>
  <si>
    <t xml:space="preserve">    0.0001    0.0001    0.0012    0.9987</t>
  </si>
  <si>
    <t xml:space="preserve">    0.0001    0.0001    0.0011    0.9987</t>
  </si>
  <si>
    <t xml:space="preserve">    0.0000    0.0009    0.0001    0.9989</t>
  </si>
  <si>
    <t xml:space="preserve">    0.0001    0.0011    0.0003    0.9986</t>
  </si>
  <si>
    <t xml:space="preserve">    0.0000    0.0018    0.0000    0.9982</t>
  </si>
  <si>
    <t xml:space="preserve">    0.0005    0.0000    0.0000    0.9994</t>
  </si>
  <si>
    <t xml:space="preserve">    0.0002    0.0047    0.0020    0.9931</t>
  </si>
  <si>
    <t xml:space="preserve">    0.0000    0.0004    0.0000    0.9995</t>
  </si>
  <si>
    <t xml:space="preserve">    0.0000    0.0066    0.0001    0.9933</t>
  </si>
  <si>
    <t xml:space="preserve">    0.0000    0.0001    0.0003    0.9995</t>
  </si>
  <si>
    <t xml:space="preserve">    0.0007    0.0128    0.0186    0.9679</t>
  </si>
  <si>
    <t xml:space="preserve">    0.0002    0.0002    0.0011    0.9985</t>
  </si>
  <si>
    <t xml:space="preserve">    0.0000    0.0003    0.0003    0.9995</t>
  </si>
  <si>
    <t xml:space="preserve">    0.0000    0.0007    0.0077    0.9916</t>
  </si>
  <si>
    <t xml:space="preserve">    0.0000    0.0009    0.0007    0.9983</t>
  </si>
  <si>
    <t xml:space="preserve">    0.0000    0.0002    0.0023    0.9975</t>
  </si>
  <si>
    <t xml:space="preserve">    0.0000    0.0006    0.0000    0.9994</t>
  </si>
  <si>
    <t xml:space="preserve">    0.0001    0.0026    0.0001    0.9972</t>
  </si>
  <si>
    <t xml:space="preserve">    0.0001    0.0005    0.0001    0.9994</t>
  </si>
  <si>
    <t xml:space="preserve">    0.0000    0.0028    0.0005    0.9967</t>
  </si>
  <si>
    <t xml:space="preserve">    0.0903    0.0102    0.0004    0.8991</t>
  </si>
  <si>
    <t xml:space="preserve">    0.0004    0.0042    0.0001    0.9954</t>
  </si>
  <si>
    <t xml:space="preserve">    0.0002    0.0209    0.0193    0.9596</t>
  </si>
  <si>
    <t xml:space="preserve">    0.0001    0.0003    0.0004    0.9992</t>
  </si>
  <si>
    <t xml:space="preserve">    0.0000    0.0007    0.0007    0.9986</t>
  </si>
  <si>
    <t xml:space="preserve">    0.0000    0.0008    0.0003    0.9989</t>
  </si>
  <si>
    <t xml:space="preserve">    0.0001    0.0004    0.0057    0.9939</t>
  </si>
  <si>
    <t xml:space="preserve">    0.0002    0.1627    0.0037    0.8334</t>
  </si>
  <si>
    <t xml:space="preserve">    0.0000    0.0009    0.0021    0.9970</t>
  </si>
  <si>
    <t xml:space="preserve">    0.0008    0.0002    0.0001    0.9989</t>
  </si>
  <si>
    <t xml:space="preserve">    0.0002    0.0018    0.0002    0.9978</t>
  </si>
  <si>
    <t xml:space="preserve">    0.0000    0.0025    0.0002    0.9973</t>
  </si>
  <si>
    <t xml:space="preserve">    0.0013    0.0009    0.0000    0.9978</t>
  </si>
  <si>
    <t xml:space="preserve">    0.0012    0.0007    0.0096    0.9885</t>
  </si>
  <si>
    <t xml:space="preserve">    0.0001    0.0000    0.0001    0.9999</t>
  </si>
  <si>
    <t xml:space="preserve">    0.0000    0.0001    0.0011    0.9988</t>
  </si>
  <si>
    <t xml:space="preserve">    0.0580    0.0002    0.0002    0.9416</t>
  </si>
  <si>
    <t xml:space="preserve">    0.0050    0.0003    0.0023    0.9924</t>
  </si>
  <si>
    <t xml:space="preserve">    0.0000    0.0008    0.0000    0.9991</t>
  </si>
  <si>
    <t xml:space="preserve">    0.0013    0.0003    0.0005    0.9979</t>
  </si>
  <si>
    <t xml:space="preserve">    0.0025    0.0006    0.0000    0.9968</t>
  </si>
  <si>
    <t xml:space="preserve">    0.0000    0.0028    0.0004    0.9969</t>
  </si>
  <si>
    <t xml:space="preserve">    0.0009    0.0095    0.0001    0.9895</t>
  </si>
  <si>
    <t xml:space="preserve">    0.0000    0.0014    0.0001    0.9986</t>
  </si>
  <si>
    <t xml:space="preserve">    0.0000    0.0017    0.0001    0.9982</t>
  </si>
  <si>
    <t xml:space="preserve">    0.0010    0.0001    0.0000    0.9989</t>
  </si>
  <si>
    <t xml:space="preserve">    0.0003    0.0004    0.0003    0.9990</t>
  </si>
  <si>
    <t xml:space="preserve">    0.0002    0.0008    0.0006    0.9984</t>
  </si>
  <si>
    <t xml:space="preserve">    0.0010    0.0002    0.0000    0.9987</t>
  </si>
  <si>
    <t xml:space="preserve">    0.0059    0.0001    0.0000    0.9940</t>
  </si>
  <si>
    <t xml:space="preserve">    0.0017    0.0000    0.0001    0.9981</t>
  </si>
  <si>
    <t xml:space="preserve">    0.0048    0.0004    0.0001    0.9947</t>
  </si>
  <si>
    <t xml:space="preserve">    0.0009    0.0017    0.0000    0.9973</t>
  </si>
  <si>
    <t xml:space="preserve">    0.0025    0.0004    0.0001    0.9969</t>
  </si>
  <si>
    <t xml:space="preserve">    0.0002    0.0001    0.0000    0.9998</t>
  </si>
  <si>
    <t xml:space="preserve">    0.0013    0.0000    0.0000    0.9987</t>
  </si>
  <si>
    <t xml:space="preserve">    0.0292    0.0006    0.0006    0.9696</t>
  </si>
  <si>
    <t xml:space="preserve">    0.0014    0.0000    0.0000    0.9986</t>
  </si>
  <si>
    <t xml:space="preserve">    0.0020    0.0025    0.0000    0.9955</t>
  </si>
  <si>
    <t xml:space="preserve">    0.0008    0.0016    0.0000    0.9975</t>
  </si>
  <si>
    <t xml:space="preserve">    0.0017    0.0000    0.0000    0.9983</t>
  </si>
  <si>
    <t xml:space="preserve">    0.0002    0.0003    0.0000    0.9994</t>
  </si>
  <si>
    <t xml:space="preserve">    0.0053    0.0021    0.0001    0.9925</t>
  </si>
  <si>
    <t xml:space="preserve">    0.0002    0.0005    0.0002    0.9991</t>
  </si>
  <si>
    <t xml:space="preserve">    0.3277    0.0017    0.0033    0.6673</t>
  </si>
  <si>
    <t xml:space="preserve">    0.0006    0.0001    0.0006    0.9987</t>
  </si>
  <si>
    <t xml:space="preserve">    0.0038    0.0000    0.0003    0.9959</t>
  </si>
  <si>
    <t xml:space="preserve">    0.0006    0.0001    0.0000    0.9993</t>
  </si>
  <si>
    <t xml:space="preserve">    0.0056    0.0003    0.0000    0.9941</t>
  </si>
  <si>
    <t xml:space="preserve">    0.0010    0.0001    0.0002    0.9988</t>
  </si>
  <si>
    <t xml:space="preserve">    0.0002    0.0000    0.0002    0.9995</t>
  </si>
  <si>
    <t xml:space="preserve">    0.0003    0.0000    0.0001    0.9996</t>
  </si>
  <si>
    <t xml:space="preserve">    0.0073    0.0002    0.0003    0.9922</t>
  </si>
  <si>
    <t xml:space="preserve">    0.0009    0.0001    0.0000    0.9990</t>
  </si>
  <si>
    <t xml:space="preserve">    0.0107    0.0001    0.0000    0.9891</t>
  </si>
  <si>
    <t xml:space="preserve">    0.0004    0.0000    0.0000    0.9995</t>
  </si>
  <si>
    <t xml:space="preserve">    0.0003    0.0002    0.0000    0.9995</t>
  </si>
  <si>
    <t xml:space="preserve">    0.0013    0.0001    0.0001    0.9985</t>
  </si>
  <si>
    <t xml:space="preserve">    0.0004    0.0001    0.0002    0.9993</t>
  </si>
  <si>
    <t xml:space="preserve">    0.0005    0.0003    0.0001    0.9991</t>
  </si>
  <si>
    <t xml:space="preserve">    0.0003    0.0001    0.0002    0.9995</t>
  </si>
  <si>
    <t xml:space="preserve">    0.0155    0.0001    0.0000    0.9845</t>
  </si>
  <si>
    <t xml:space="preserve">    0.0104    0.0000    0.0000    0.9895</t>
  </si>
  <si>
    <t xml:space="preserve">    0.0016    0.0001    0.0001    0.9982</t>
  </si>
  <si>
    <t xml:space="preserve">    0.0003    0.0001    0.0001    0.9996</t>
  </si>
  <si>
    <t xml:space="preserve">    0.0005    0.0001    0.0001    0.9992</t>
  </si>
  <si>
    <t xml:space="preserve">    0.0002    0.0001    0.0002    0.9995</t>
  </si>
  <si>
    <t xml:space="preserve">    0.0051    0.0032    0.0001    0.9915</t>
  </si>
  <si>
    <t xml:space="preserve">    0.0000    0.0012    0.0004    0.9984</t>
  </si>
  <si>
    <t xml:space="preserve">    0.0000    0.0007    0.0009    0.9983</t>
  </si>
  <si>
    <t xml:space="preserve">    0.0002    0.0005    0.0007    0.9987</t>
  </si>
  <si>
    <t xml:space="preserve">    0.0005    0.0008    0.0001    0.9986</t>
  </si>
  <si>
    <t xml:space="preserve">    0.0620    0.0001    0.0000    0.9379</t>
  </si>
  <si>
    <t xml:space="preserve">    0.0001    0.0006    0.0001    0.9993</t>
  </si>
  <si>
    <t xml:space="preserve">    0.0002    0.0001    0.0000    0.9996</t>
  </si>
  <si>
    <t xml:space="preserve">    0.0059    0.0020    0.0011    0.9909</t>
  </si>
  <si>
    <t xml:space="preserve">    0.0073    0.0003    0.0000    0.9924</t>
  </si>
  <si>
    <t xml:space="preserve">    0.0006    0.0002    0.0000    0.9991</t>
  </si>
  <si>
    <t xml:space="preserve">    0.0087    0.0001    0.0000    0.9912</t>
  </si>
  <si>
    <t xml:space="preserve">    0.0026    0.0004    0.0000    0.9970</t>
  </si>
  <si>
    <t xml:space="preserve">    0.0318    0.0020    0.0008    0.9654</t>
  </si>
  <si>
    <t xml:space="preserve">    0.0049    0.0009    0.0005    0.9937</t>
  </si>
  <si>
    <t xml:space="preserve">    0.0014    0.0004    0.0004    0.9978</t>
  </si>
  <si>
    <t xml:space="preserve">    0.0013    0.0004    0.0000    0.9982</t>
  </si>
  <si>
    <t xml:space="preserve">    0.0003    0.0004    0.0009    0.9984</t>
  </si>
  <si>
    <t xml:space="preserve">    0.0000    0.0003    0.0001    0.9997</t>
  </si>
  <si>
    <t xml:space="preserve">    0.0003    0.0032    0.0007    0.9958</t>
  </si>
  <si>
    <t xml:space="preserve">    0.0007    0.0007    0.0000    0.9986</t>
  </si>
  <si>
    <t xml:space="preserve">    0.0009    0.0001    0.0000    0.9989</t>
  </si>
  <si>
    <t xml:space="preserve">    0.0000    0.0002    0.0016    0.9982</t>
  </si>
  <si>
    <t xml:space="preserve">    0.0001    0.0008    0.0000    0.9991</t>
  </si>
  <si>
    <t xml:space="preserve">    0.0004    0.0017    0.0009    0.9970</t>
  </si>
  <si>
    <t xml:space="preserve">    0.0007    0.0014    0.0002    0.9977</t>
  </si>
  <si>
    <t xml:space="preserve">    0.0002    0.0002    0.0009    0.9987</t>
  </si>
  <si>
    <t xml:space="preserve">    0.0008    0.0001    0.0002    0.9989</t>
  </si>
  <si>
    <t xml:space="preserve">    0.0208    0.0012    0.0001    0.9779</t>
  </si>
  <si>
    <t xml:space="preserve">    0.0001    0.0030    0.0000    0.9969</t>
  </si>
  <si>
    <t xml:space="preserve">    0.0018    0.0031    0.0000    0.9951</t>
  </si>
  <si>
    <t xml:space="preserve">    0.0002    0.0004    0.0000    0.9993</t>
  </si>
  <si>
    <t xml:space="preserve">    0.0248    0.0002    0.0001    0.9749</t>
  </si>
  <si>
    <t xml:space="preserve">    0.0005    0.0014    0.0000    0.9981</t>
  </si>
  <si>
    <t xml:space="preserve">    0.0026    0.0001    0.0000    0.9973</t>
  </si>
  <si>
    <t xml:space="preserve">    0.0002    0.0002    0.0000    0.9996</t>
  </si>
  <si>
    <t xml:space="preserve">    0.3605    0.0001    0.0001    0.6394</t>
  </si>
  <si>
    <t xml:space="preserve">    0.0055    0.0005    0.0002    0.9939</t>
  </si>
  <si>
    <t xml:space="preserve">    0.0003    0.0003    0.0000    0.9994</t>
  </si>
  <si>
    <t xml:space="preserve">    0.0042    0.0003    0.0000    0.9955</t>
  </si>
  <si>
    <t xml:space="preserve">    0.0006    0.0001    0.0001    0.9992</t>
  </si>
  <si>
    <t xml:space="preserve">    0.0000    0.0002    0.0003    0.9994</t>
  </si>
  <si>
    <t xml:space="preserve">    0.0191    0.0002    0.0002    0.9805</t>
  </si>
  <si>
    <t xml:space="preserve">    0.0001    0.0021    0.0000    0.9978</t>
  </si>
  <si>
    <t xml:space="preserve">    0.0001    0.0439    0.0000    0.9559</t>
  </si>
  <si>
    <t xml:space="preserve">    0.0000    0.0030    0.0000    0.9970</t>
  </si>
  <si>
    <t xml:space="preserve">    0.0004    0.0476    0.0000    0.9520</t>
  </si>
  <si>
    <t xml:space="preserve">    0.0000    0.0007    0.0031    0.9962</t>
  </si>
  <si>
    <t xml:space="preserve">    0.0000    0.0017    0.0006    0.9977</t>
  </si>
  <si>
    <t xml:space="preserve">    0.0001    0.0005    0.0023    0.9971</t>
  </si>
  <si>
    <t xml:space="preserve">    0.0000    0.0065    0.0000    0.9935</t>
  </si>
  <si>
    <t xml:space="preserve">    0.0000    0.0008    0.0001    0.9991</t>
  </si>
  <si>
    <t xml:space="preserve">    0.0001    0.0001    0.0002    0.9996</t>
  </si>
  <si>
    <t xml:space="preserve">    0.0001    0.0003    0.0000    0.9995</t>
  </si>
  <si>
    <t xml:space="preserve">    0.0008    0.0001    0.0000    0.9991</t>
  </si>
  <si>
    <t xml:space="preserve">    0.0731    0.0124    0.0006    0.9139</t>
  </si>
  <si>
    <t xml:space="preserve">    0.0002    0.0001    0.0003    0.9994</t>
  </si>
  <si>
    <t xml:space="preserve">    0.0000    0.0001    0.0088    0.9911</t>
  </si>
  <si>
    <t xml:space="preserve">    0.0047    0.0000    0.0002    0.9951</t>
  </si>
  <si>
    <t xml:space="preserve">    0.0000    0.0007    0.0004    0.9990</t>
  </si>
  <si>
    <t xml:space="preserve">    0.0003    0.0002    0.0005    0.9991</t>
  </si>
  <si>
    <t xml:space="preserve">    0.0016    0.0000    0.0000    0.9984</t>
  </si>
  <si>
    <t xml:space="preserve">    0.0000    0.0000    0.0007    0.9993</t>
  </si>
  <si>
    <t xml:space="preserve">    0.0001    0.0004    0.0000    0.9995</t>
  </si>
  <si>
    <t xml:space="preserve">    0.0005    0.0000    0.0050    0.9945</t>
  </si>
  <si>
    <t xml:space="preserve">    0.0002    0.0003    0.0000    0.9995</t>
  </si>
  <si>
    <t xml:space="preserve">    0.0025    0.0002    0.0002    0.9971</t>
  </si>
  <si>
    <t xml:space="preserve">    0.1899    0.0036    0.0003    0.8062</t>
  </si>
  <si>
    <t xml:space="preserve">    0.0059    0.0029    0.9911    0.0000</t>
  </si>
  <si>
    <t xml:space="preserve">    0.7872    0.0075    0.2048    0.0005</t>
  </si>
  <si>
    <t xml:space="preserve">    0.1744    0.0017    0.0003    0.8236</t>
  </si>
  <si>
    <t xml:space="preserve">    0.5974    0.1034    0.0168    0.2825</t>
  </si>
  <si>
    <t xml:space="preserve">    0.0041    0.0445    0.0344    0.9170</t>
  </si>
  <si>
    <t xml:space="preserve">    0.0468    0.0005    0.0002    0.9524</t>
  </si>
  <si>
    <t xml:space="preserve">    0.0098    0.0000    0.0000    0.9901</t>
  </si>
  <si>
    <t xml:space="preserve">    0.0007    0.0002    0.0001    0.9990</t>
  </si>
  <si>
    <t xml:space="preserve">    0.0000    0.0020    0.0001    0.9979</t>
  </si>
  <si>
    <t xml:space="preserve">    0.0001    0.0004    0.0000    0.9994</t>
  </si>
  <si>
    <t xml:space="preserve">    0.0002    0.0001    0.0001    0.9997</t>
  </si>
  <si>
    <t xml:space="preserve">    0.0001    0.0021    0.0001    0.9977</t>
  </si>
  <si>
    <t xml:space="preserve">    0.0006    0.0001    0.0000    0.9992</t>
  </si>
  <si>
    <t xml:space="preserve">    0.0000    0.0011    0.0001    0.9988</t>
  </si>
  <si>
    <t xml:space="preserve">    0.0000    0.0048    0.0139    0.9813</t>
  </si>
  <si>
    <t xml:space="preserve">    0.0000    0.0042    0.9932    0.0026</t>
  </si>
  <si>
    <t xml:space="preserve">    0.0034    0.0013    0.0002    0.9951</t>
  </si>
  <si>
    <t xml:space="preserve">    0.0001    0.0020    0.0003    0.9975</t>
  </si>
  <si>
    <t xml:space="preserve">    0.0001    0.0000    0.0006    0.9992</t>
  </si>
  <si>
    <t xml:space="preserve">    0.0001    0.0247    0.6580    0.3172</t>
  </si>
  <si>
    <t xml:space="preserve">    0.0006    0.0000    0.0034    0.9959</t>
  </si>
  <si>
    <t xml:space="preserve">    0.0000    0.0000    0.0010    0.9990</t>
  </si>
  <si>
    <t xml:space="preserve">    0.1483    0.1430    0.0013    0.7074</t>
  </si>
  <si>
    <t xml:space="preserve">    0.0018    0.0008    0.0002    0.9972</t>
  </si>
  <si>
    <t xml:space="preserve">    0.0015    0.0027    0.0164    0.9794</t>
  </si>
  <si>
    <t xml:space="preserve">    0.0003    0.0042    0.0002    0.9952</t>
  </si>
  <si>
    <t xml:space="preserve">    0.0003    0.0003    0.0002    0.9991</t>
  </si>
  <si>
    <t xml:space="preserve">    0.0000    0.0001    0.0002    0.9998</t>
  </si>
  <si>
    <t xml:space="preserve">    0.0007    0.0000    0.0000    0.9993</t>
  </si>
  <si>
    <t xml:space="preserve">    0.0001    0.0001    0.0001    0.9996</t>
  </si>
  <si>
    <t xml:space="preserve">    0.0001    0.0003    0.0008    0.9989</t>
  </si>
  <si>
    <t xml:space="preserve">    0.0004    0.0003    0.0001    0.9993</t>
  </si>
  <si>
    <t xml:space="preserve">    0.0000    0.0003    0.0007    0.9989</t>
  </si>
  <si>
    <t xml:space="preserve">    0.0000    0.0002    0.0002    0.9995</t>
  </si>
  <si>
    <t xml:space="preserve">    0.0000    0.0005    0.0002    0.9992</t>
  </si>
  <si>
    <t xml:space="preserve">    0.0001    0.0000    0.0011    0.9988</t>
  </si>
  <si>
    <t xml:space="preserve">    0.0000    0.0017    0.0145    0.9838</t>
  </si>
  <si>
    <t xml:space="preserve">    0.0001    0.0000    0.0004    0.9995</t>
  </si>
  <si>
    <t xml:space="preserve">    0.0081    0.0004    0.0007    0.9909</t>
  </si>
  <si>
    <t xml:space="preserve">    0.0008    0.0000    0.0000    0.9992</t>
  </si>
  <si>
    <t xml:space="preserve">    0.0001    0.0003    0.0023    0.9973</t>
  </si>
  <si>
    <t xml:space="preserve">    0.0002    0.0018    0.0027    0.9953</t>
  </si>
  <si>
    <t xml:space="preserve">    0.0000    0.0089    0.0000    0.9911</t>
  </si>
  <si>
    <t xml:space="preserve">    0.0032    0.0005    0.0090    0.9874</t>
  </si>
  <si>
    <t xml:space="preserve">    0.0004    0.0117    0.0259    0.9620</t>
  </si>
  <si>
    <t xml:space="preserve">    0.0000    0.0012    0.0166    0.9822</t>
  </si>
  <si>
    <t xml:space="preserve">    0.0048    0.0016    0.0006    0.9929</t>
  </si>
  <si>
    <t xml:space="preserve">    0.0123    0.0031    0.1119    0.8727</t>
  </si>
  <si>
    <t xml:space="preserve">    0.0000    0.0096    0.0506    0.9398</t>
  </si>
  <si>
    <t xml:space="preserve">    0.0000    0.0005    0.0000    0.9994</t>
  </si>
  <si>
    <t xml:space="preserve">    0.0001    0.0101    0.0104    0.9794</t>
  </si>
  <si>
    <t xml:space="preserve">    0.0001    0.0023    0.0018    0.9958</t>
  </si>
  <si>
    <t xml:space="preserve">    0.1273    0.0094    0.1379    0.7254</t>
  </si>
  <si>
    <t xml:space="preserve">    0.0002    0.0008    0.0708    0.9283</t>
  </si>
  <si>
    <t xml:space="preserve">    0.0037    0.0013    0.4624    0.5326</t>
  </si>
  <si>
    <t xml:space="preserve">    0.0003    0.0002    0.0141    0.9853</t>
  </si>
  <si>
    <t xml:space="preserve">    0.0138    0.0011    0.0080    0.9771</t>
  </si>
  <si>
    <t xml:space="preserve">    0.0000    0.0631    0.0029    0.9340</t>
  </si>
  <si>
    <t xml:space="preserve">    0.1563    0.0083    0.4310    0.4045</t>
  </si>
  <si>
    <t xml:space="preserve">    0.0000    0.0004    0.0001    0.9995</t>
  </si>
  <si>
    <t xml:space="preserve">    0.0001    0.0014    0.0012    0.9973</t>
  </si>
  <si>
    <t xml:space="preserve">    0.0013    0.0360    0.1351    0.8277</t>
  </si>
  <si>
    <t xml:space="preserve">    0.0001    0.0001    0.0000    0.9999</t>
  </si>
  <si>
    <t xml:space="preserve">    0.0014    0.0087    0.0016    0.9883</t>
  </si>
  <si>
    <t xml:space="preserve">    0.0002    0.0004    0.0002    0.9992</t>
  </si>
  <si>
    <t xml:space="preserve">    0.0001    0.0001    0.0158    0.9840</t>
  </si>
  <si>
    <t xml:space="preserve">    0.0000    0.0017    0.0017    0.9965</t>
  </si>
  <si>
    <t xml:space="preserve">    0.0001    0.0006    0.0070    0.9923</t>
  </si>
  <si>
    <t xml:space="preserve">    0.0001    0.0034    0.0024    0.9941</t>
  </si>
  <si>
    <t xml:space="preserve">    0.3240    0.0531    0.3821    0.2407</t>
  </si>
  <si>
    <t xml:space="preserve">    0.0000    0.0079    0.0050    0.9871</t>
  </si>
  <si>
    <t xml:space="preserve">    0.0018    0.0436    0.1286    0.8260</t>
  </si>
  <si>
    <t xml:space="preserve">    0.0005    0.0000    0.0301    0.9694</t>
  </si>
  <si>
    <t xml:space="preserve">    0.0000    0.0013    0.0030    0.9957</t>
  </si>
  <si>
    <t xml:space="preserve">    0.1393    0.0009    0.0025    0.8572</t>
  </si>
  <si>
    <t xml:space="preserve">    0.0001    0.0001    0.0094    0.9903</t>
  </si>
  <si>
    <t xml:space="preserve">    0.0039    0.0001    0.0069    0.9891</t>
  </si>
  <si>
    <t xml:space="preserve">    0.0043    0.0003    0.0009    0.9946</t>
  </si>
  <si>
    <t xml:space="preserve">    0.0002    0.0006    0.0101    0.9891</t>
  </si>
  <si>
    <t xml:space="preserve">    0.0002    0.0034    0.0023    0.9942</t>
  </si>
  <si>
    <t xml:space="preserve">    0.0001    0.0001    0.0023    0.9975</t>
  </si>
  <si>
    <t xml:space="preserve">    0.0010    0.5644    0.0456    0.3889</t>
  </si>
  <si>
    <t xml:space="preserve">    0.0347    0.0034    0.0026    0.9593</t>
  </si>
  <si>
    <t xml:space="preserve">    0.0835    0.0024    0.0336    0.8805</t>
  </si>
  <si>
    <t xml:space="preserve">    0.0145    0.0024    0.0255    0.9576</t>
  </si>
  <si>
    <t xml:space="preserve">    0.0000    0.0007    0.0000    0.9992</t>
  </si>
  <si>
    <t xml:space="preserve">    0.0000    0.0084    0.0003    0.9914</t>
  </si>
  <si>
    <t xml:space="preserve">    0.0004    0.0043    0.0214    0.9739</t>
  </si>
  <si>
    <t xml:space="preserve">    0.0008    0.0030    0.0026    0.9935</t>
  </si>
  <si>
    <t xml:space="preserve">    0.0001    0.0004    0.0001    0.9995</t>
  </si>
  <si>
    <t xml:space="preserve">    0.0042    0.0087    0.0018    0.9853</t>
  </si>
  <si>
    <t xml:space="preserve">    0.0009    0.0489    0.1986    0.7515</t>
  </si>
  <si>
    <t xml:space="preserve">    0.2496    0.2562    0.0711    0.4230</t>
  </si>
  <si>
    <t xml:space="preserve">    0.0000    0.0726    0.2890    0.6384</t>
  </si>
  <si>
    <t xml:space="preserve">    0.0000    0.0001    0.6939    0.3060</t>
  </si>
  <si>
    <t xml:space="preserve">    0.0000    0.0006    0.0003    0.9992</t>
  </si>
  <si>
    <t xml:space="preserve">    0.0000    0.0005    0.0022    0.9973</t>
  </si>
  <si>
    <t xml:space="preserve">    0.0001    0.0357    0.0457    0.9184</t>
  </si>
  <si>
    <t xml:space="preserve">    0.0000    0.0057    0.0005    0.9939</t>
  </si>
  <si>
    <t xml:space="preserve">    0.0000    0.0002    0.0020    0.9978</t>
  </si>
  <si>
    <t xml:space="preserve">    0.0000    0.0017    0.0002    0.9981</t>
  </si>
  <si>
    <t xml:space="preserve">    0.0003    0.0010    0.0172    0.9816</t>
  </si>
  <si>
    <t xml:space="preserve">    0.0000    0.0001    0.0172    0.9827</t>
  </si>
  <si>
    <t xml:space="preserve">    0.0009    0.0009    0.0196    0.9786</t>
  </si>
  <si>
    <t xml:space="preserve">    0.0006    0.0004    0.0031    0.9959</t>
  </si>
  <si>
    <t xml:space="preserve">    0.0383    0.0048    0.2218    0.7350</t>
  </si>
  <si>
    <t xml:space="preserve">    0.0013    0.0011    0.0000    0.9975</t>
  </si>
  <si>
    <t xml:space="preserve">    0.0000    0.0021    0.0002    0.9977</t>
  </si>
  <si>
    <t xml:space="preserve">    0.0004    0.0007    0.0054    0.9935</t>
  </si>
  <si>
    <t xml:space="preserve">    0.0002    0.0800    0.0160    0.9038</t>
  </si>
  <si>
    <t xml:space="preserve">    0.0007    0.0001    0.0054    0.9938</t>
  </si>
  <si>
    <t xml:space="preserve">    0.0000    0.0027    0.0000    0.9973</t>
  </si>
  <si>
    <t xml:space="preserve">    0.0000    0.0002    0.0003    0.9996</t>
  </si>
  <si>
    <t xml:space="preserve">    0.0002    0.0001    0.0063    0.9934</t>
  </si>
  <si>
    <t xml:space="preserve">    0.0004    0.0059    0.0025    0.9912</t>
  </si>
  <si>
    <t xml:space="preserve">    0.0000    0.0001    0.0017    0.9982</t>
  </si>
  <si>
    <t xml:space="preserve">    0.0000    0.0033    0.0002    0.9965</t>
  </si>
  <si>
    <t xml:space="preserve">    0.0001    0.0004    0.0019    0.9976</t>
  </si>
  <si>
    <t xml:space="preserve">    0.0000    0.0007    0.0004    0.9989</t>
  </si>
  <si>
    <t xml:space="preserve">    0.0000    0.0004    0.0001    0.9996</t>
  </si>
  <si>
    <t xml:space="preserve">    0.0000    0.0002    0.0050    0.9947</t>
  </si>
  <si>
    <t xml:space="preserve">    0.0000    0.0002    0.0051    0.9947</t>
  </si>
  <si>
    <t xml:space="preserve">    0.0000    0.0003    0.0067    0.9930</t>
  </si>
  <si>
    <t xml:space="preserve">    0.0000    0.0003    0.0007    0.9991</t>
  </si>
  <si>
    <t xml:space="preserve">    0.0000    0.0008    0.0838    0.9154</t>
  </si>
  <si>
    <t xml:space="preserve">    0.0000    0.0065    0.0014    0.9921</t>
  </si>
  <si>
    <t xml:space="preserve">    0.0000    0.0030    0.0048    0.9921</t>
  </si>
  <si>
    <t xml:space="preserve">    0.0000    0.0014    0.0015    0.9971</t>
  </si>
  <si>
    <t xml:space="preserve">    0.0000    0.0050    0.0003    0.9946</t>
  </si>
  <si>
    <t xml:space="preserve">    0.0000    0.0115    0.0069    0.9816</t>
  </si>
  <si>
    <t xml:space="preserve">    0.0003    0.0000    0.0005    0.9992</t>
  </si>
  <si>
    <t xml:space="preserve">    0.0000    0.0002    0.0007    0.9991</t>
  </si>
  <si>
    <t xml:space="preserve">    0.0000    0.0033    0.0003    0.9964</t>
  </si>
  <si>
    <t xml:space="preserve">    0.0000    0.0009    0.0001    0.9990</t>
  </si>
  <si>
    <t xml:space="preserve">    0.0000    0.0119    0.0005    0.9876</t>
  </si>
  <si>
    <t xml:space="preserve">    0.0002    0.0004    0.0007    0.9987</t>
  </si>
  <si>
    <t xml:space="preserve">    0.0001    0.0038    0.0002    0.9960</t>
  </si>
  <si>
    <t xml:space="preserve">    0.0003    0.0030    0.0012    0.9955</t>
  </si>
  <si>
    <t xml:space="preserve">    0.0000    0.0008    0.0002    0.9990</t>
  </si>
  <si>
    <t xml:space="preserve">    0.0000    0.0009    0.0010    0.9981</t>
  </si>
  <si>
    <t xml:space="preserve">    0.0023    0.0012    0.0024    0.9940</t>
  </si>
  <si>
    <t xml:space="preserve">    0.0000    0.0007    0.0000    0.9993</t>
  </si>
  <si>
    <t xml:space="preserve">    0.0001    0.0013    0.0008    0.9978</t>
  </si>
  <si>
    <t xml:space="preserve">    0.0000    0.0012    0.0117    0.9871</t>
  </si>
  <si>
    <t xml:space="preserve">    0.0000    0.0014    0.0011    0.9975</t>
  </si>
  <si>
    <t xml:space="preserve">    0.0000    0.0006    0.0386    0.9608</t>
  </si>
  <si>
    <t xml:space="preserve">    0.0000    0.0202    0.0006    0.9792</t>
  </si>
  <si>
    <t xml:space="preserve">    0.0000    0.0036    0.0000    0.9963</t>
  </si>
  <si>
    <t xml:space="preserve">    0.0000    0.0010    0.0000    0.9990</t>
  </si>
  <si>
    <t xml:space="preserve">    0.0000    0.0012    0.0027    0.9961</t>
  </si>
  <si>
    <t xml:space="preserve">    0.0000    0.0092    0.0000    0.9908</t>
  </si>
  <si>
    <t xml:space="preserve">    0.0005    0.2364    0.0173    0.7457</t>
  </si>
  <si>
    <t xml:space="preserve">    0.0001    0.0263    0.0189    0.9547</t>
  </si>
  <si>
    <t xml:space="preserve">    0.0001    0.0010    0.0004    0.9984</t>
  </si>
  <si>
    <t xml:space="preserve">    0.0000    0.0005    0.0005    0.9989</t>
  </si>
  <si>
    <t xml:space="preserve">    0.0000    0.0011    0.0007    0.9982</t>
  </si>
  <si>
    <t xml:space="preserve">    0.0000    0.0001    0.0031    0.9968</t>
  </si>
  <si>
    <t xml:space="preserve">    0.0000    0.0005    0.0030    0.9965</t>
  </si>
  <si>
    <t xml:space="preserve">    0.0001    0.0003    0.0008    0.9988</t>
  </si>
  <si>
    <t xml:space="preserve">    0.0000    0.0001    0.0150    0.9849</t>
  </si>
  <si>
    <t xml:space="preserve">    0.0000    0.0002    0.0084    0.9914</t>
  </si>
  <si>
    <t xml:space="preserve">    0.0009    0.0004    0.0003    0.9984</t>
  </si>
  <si>
    <t xml:space="preserve">    0.0003    0.0001    0.0002    0.9994</t>
  </si>
  <si>
    <t xml:space="preserve">    0.0006    0.0506    0.0334    0.9154</t>
  </si>
  <si>
    <t xml:space="preserve">    0.0000    0.0017    0.0000    0.9983</t>
  </si>
  <si>
    <t xml:space="preserve">    0.0001    0.0068    0.0048    0.9883</t>
  </si>
  <si>
    <t xml:space="preserve">    0.0000    0.0008    0.0003    0.9990</t>
  </si>
  <si>
    <t xml:space="preserve">    0.0000    0.0062    0.0142    0.9797</t>
  </si>
  <si>
    <t xml:space="preserve">    0.0000    0.0097    0.0000    0.9903</t>
  </si>
  <si>
    <t xml:space="preserve">    0.0001    0.0003    0.0002    0.9994</t>
  </si>
  <si>
    <t xml:space="preserve">    0.0000    0.0000    0.0022    0.9977</t>
  </si>
  <si>
    <t xml:space="preserve">    0.0013    0.0213    0.0005    0.9769</t>
  </si>
  <si>
    <t xml:space="preserve">    0.0000    0.0000    0.0572    0.9427</t>
  </si>
  <si>
    <t xml:space="preserve">    0.0000    0.0010    0.0076    0.9914</t>
  </si>
  <si>
    <t xml:space="preserve">    0.0002    0.0008    0.0029    0.9960</t>
  </si>
  <si>
    <t xml:space="preserve">    0.0006    0.0005    0.0008    0.9982</t>
  </si>
  <si>
    <t xml:space="preserve">    0.0000    0.0014    0.0006    0.9980</t>
  </si>
  <si>
    <t xml:space="preserve">    0.0020    0.0008    0.0002    0.9969</t>
  </si>
  <si>
    <t>for CD</t>
    <phoneticPr fontId="1"/>
  </si>
  <si>
    <t>for SIC</t>
    <phoneticPr fontId="1"/>
  </si>
  <si>
    <t>Accuracy:</t>
    <phoneticPr fontId="1"/>
  </si>
  <si>
    <t>True</t>
    <phoneticPr fontId="1"/>
  </si>
  <si>
    <t>Celiac Disease</t>
    <phoneticPr fontId="1"/>
  </si>
  <si>
    <t>TP</t>
    <phoneticPr fontId="1"/>
  </si>
  <si>
    <t>FN</t>
    <phoneticPr fontId="1"/>
  </si>
  <si>
    <t>Precision:</t>
    <phoneticPr fontId="1"/>
  </si>
  <si>
    <t>true/expected</t>
    <phoneticPr fontId="1"/>
  </si>
  <si>
    <t>Small Intestine Control</t>
  </si>
  <si>
    <t>FP</t>
    <phoneticPr fontId="1"/>
  </si>
  <si>
    <t>TN</t>
    <phoneticPr fontId="1"/>
  </si>
  <si>
    <t>Recall/Sensitivity/TPR:</t>
    <phoneticPr fontId="1"/>
  </si>
  <si>
    <t>SIC</t>
    <phoneticPr fontId="1"/>
  </si>
  <si>
    <t>CD</t>
    <phoneticPr fontId="1"/>
  </si>
  <si>
    <t>Celiac Disease</t>
  </si>
  <si>
    <t>F1-Score:</t>
    <phoneticPr fontId="1"/>
  </si>
  <si>
    <t>predicted</t>
    <phoneticPr fontId="1"/>
  </si>
  <si>
    <t>Predicted</t>
    <phoneticPr fontId="1"/>
  </si>
  <si>
    <t>Specificity:</t>
    <phoneticPr fontId="1"/>
  </si>
  <si>
    <t>FPR:</t>
    <phoneticPr fontId="1"/>
  </si>
  <si>
    <t>for celiac disease</t>
    <phoneticPr fontId="1"/>
  </si>
  <si>
    <t>for duodenal inflammation</t>
    <phoneticPr fontId="1"/>
  </si>
  <si>
    <t>DI</t>
    <phoneticPr fontId="1"/>
  </si>
  <si>
    <t>Duodenal Inflammation</t>
  </si>
  <si>
    <t>for DI</t>
    <phoneticPr fontId="1"/>
  </si>
  <si>
    <t>Duodenal Adenocarcinoma</t>
    <phoneticPr fontId="1"/>
  </si>
  <si>
    <t>Duodenal Adenocarcinoma</t>
  </si>
  <si>
    <t>Accuracy:</t>
  </si>
  <si>
    <t>Precision:</t>
  </si>
  <si>
    <t>Recall/Sensitivity/TPR:</t>
  </si>
  <si>
    <t>F1-Score:</t>
  </si>
  <si>
    <t>Specificity:</t>
  </si>
  <si>
    <t>FPR:</t>
  </si>
  <si>
    <t>for DUOADEK</t>
    <phoneticPr fontId="1"/>
  </si>
  <si>
    <t>for DUODADK</t>
    <phoneticPr fontId="1"/>
  </si>
  <si>
    <t>for DUOINFLA</t>
    <phoneticPr fontId="1"/>
  </si>
  <si>
    <t>for DUO INFLA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</si>
</sst>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7887-75FA-4468-869E-5137F0377106}">
  <dimension ref="A1:A4984"/>
  <sheetViews>
    <sheetView tabSelected="1" workbookViewId="0">
      <selection activeCell="E21" sqref="E21"/>
    </sheetView>
  </sheetViews>
  <sheetFormatPr defaultRowHeight="18.75" x14ac:dyDescent="0.4"/>
  <sheetData>
    <row r="1" spans="1:1" x14ac:dyDescent="0.4">
      <c r="A1" t="s">
        <v>0</v>
      </c>
    </row>
    <row r="3" spans="1:1" x14ac:dyDescent="0.4">
      <c r="A3" t="s">
        <v>1</v>
      </c>
    </row>
    <row r="5" spans="1:1" x14ac:dyDescent="0.4">
      <c r="A5" t="s">
        <v>2</v>
      </c>
    </row>
    <row r="6" spans="1:1" x14ac:dyDescent="0.4">
      <c r="A6" t="s">
        <v>3</v>
      </c>
    </row>
    <row r="7" spans="1:1" x14ac:dyDescent="0.4">
      <c r="A7" t="s">
        <v>4</v>
      </c>
    </row>
    <row r="8" spans="1:1" x14ac:dyDescent="0.4">
      <c r="A8" t="s">
        <v>4</v>
      </c>
    </row>
    <row r="9" spans="1:1" x14ac:dyDescent="0.4">
      <c r="A9" t="s">
        <v>4</v>
      </c>
    </row>
    <row r="10" spans="1:1" x14ac:dyDescent="0.4">
      <c r="A10" t="s">
        <v>5</v>
      </c>
    </row>
    <row r="11" spans="1:1" x14ac:dyDescent="0.4">
      <c r="A11" t="s">
        <v>6</v>
      </c>
    </row>
    <row r="12" spans="1:1" x14ac:dyDescent="0.4">
      <c r="A12" t="s">
        <v>4</v>
      </c>
    </row>
    <row r="13" spans="1:1" x14ac:dyDescent="0.4">
      <c r="A13" t="s">
        <v>4</v>
      </c>
    </row>
    <row r="14" spans="1:1" x14ac:dyDescent="0.4">
      <c r="A14" t="s">
        <v>4</v>
      </c>
    </row>
    <row r="15" spans="1:1" x14ac:dyDescent="0.4">
      <c r="A15" t="s">
        <v>4</v>
      </c>
    </row>
    <row r="16" spans="1:1" x14ac:dyDescent="0.4">
      <c r="A16" t="s">
        <v>7</v>
      </c>
    </row>
    <row r="17" spans="1:1" x14ac:dyDescent="0.4">
      <c r="A17" t="s">
        <v>8</v>
      </c>
    </row>
    <row r="18" spans="1:1" x14ac:dyDescent="0.4">
      <c r="A18" t="s">
        <v>9</v>
      </c>
    </row>
    <row r="19" spans="1:1" x14ac:dyDescent="0.4">
      <c r="A19" t="s">
        <v>4</v>
      </c>
    </row>
    <row r="20" spans="1:1" x14ac:dyDescent="0.4">
      <c r="A20" t="s">
        <v>10</v>
      </c>
    </row>
    <row r="21" spans="1:1" x14ac:dyDescent="0.4">
      <c r="A21" t="s">
        <v>11</v>
      </c>
    </row>
    <row r="22" spans="1:1" x14ac:dyDescent="0.4">
      <c r="A22" t="s">
        <v>4</v>
      </c>
    </row>
    <row r="23" spans="1:1" x14ac:dyDescent="0.4">
      <c r="A23" t="s">
        <v>8</v>
      </c>
    </row>
    <row r="24" spans="1:1" x14ac:dyDescent="0.4">
      <c r="A24" t="s">
        <v>8</v>
      </c>
    </row>
    <row r="25" spans="1:1" x14ac:dyDescent="0.4">
      <c r="A25" t="s">
        <v>12</v>
      </c>
    </row>
    <row r="26" spans="1:1" x14ac:dyDescent="0.4">
      <c r="A26" t="s">
        <v>13</v>
      </c>
    </row>
    <row r="27" spans="1:1" x14ac:dyDescent="0.4">
      <c r="A27" t="s">
        <v>14</v>
      </c>
    </row>
    <row r="28" spans="1:1" x14ac:dyDescent="0.4">
      <c r="A28" t="s">
        <v>15</v>
      </c>
    </row>
    <row r="29" spans="1:1" x14ac:dyDescent="0.4">
      <c r="A29" t="s">
        <v>16</v>
      </c>
    </row>
    <row r="30" spans="1:1" x14ac:dyDescent="0.4">
      <c r="A30" t="s">
        <v>17</v>
      </c>
    </row>
    <row r="31" spans="1:1" x14ac:dyDescent="0.4">
      <c r="A31" t="s">
        <v>3</v>
      </c>
    </row>
    <row r="32" spans="1:1" x14ac:dyDescent="0.4">
      <c r="A32" t="s">
        <v>4</v>
      </c>
    </row>
    <row r="33" spans="1:1" x14ac:dyDescent="0.4">
      <c r="A33" t="s">
        <v>18</v>
      </c>
    </row>
    <row r="34" spans="1:1" x14ac:dyDescent="0.4">
      <c r="A34" t="s">
        <v>3</v>
      </c>
    </row>
    <row r="35" spans="1:1" x14ac:dyDescent="0.4">
      <c r="A35" t="s">
        <v>8</v>
      </c>
    </row>
    <row r="36" spans="1:1" x14ac:dyDescent="0.4">
      <c r="A36" t="s">
        <v>4</v>
      </c>
    </row>
    <row r="37" spans="1:1" x14ac:dyDescent="0.4">
      <c r="A37" t="s">
        <v>19</v>
      </c>
    </row>
    <row r="38" spans="1:1" x14ac:dyDescent="0.4">
      <c r="A38" t="s">
        <v>3</v>
      </c>
    </row>
    <row r="39" spans="1:1" x14ac:dyDescent="0.4">
      <c r="A39" t="s">
        <v>4</v>
      </c>
    </row>
    <row r="40" spans="1:1" x14ac:dyDescent="0.4">
      <c r="A40" t="s">
        <v>20</v>
      </c>
    </row>
    <row r="41" spans="1:1" x14ac:dyDescent="0.4">
      <c r="A41" t="s">
        <v>21</v>
      </c>
    </row>
    <row r="42" spans="1:1" x14ac:dyDescent="0.4">
      <c r="A42" t="s">
        <v>4</v>
      </c>
    </row>
    <row r="43" spans="1:1" x14ac:dyDescent="0.4">
      <c r="A43" t="s">
        <v>22</v>
      </c>
    </row>
    <row r="44" spans="1:1" x14ac:dyDescent="0.4">
      <c r="A44" t="s">
        <v>4</v>
      </c>
    </row>
    <row r="45" spans="1:1" x14ac:dyDescent="0.4">
      <c r="A45" t="s">
        <v>8</v>
      </c>
    </row>
    <row r="46" spans="1:1" x14ac:dyDescent="0.4">
      <c r="A46" t="s">
        <v>4</v>
      </c>
    </row>
    <row r="47" spans="1:1" x14ac:dyDescent="0.4">
      <c r="A47" t="s">
        <v>4</v>
      </c>
    </row>
    <row r="48" spans="1:1" x14ac:dyDescent="0.4">
      <c r="A48" t="s">
        <v>8</v>
      </c>
    </row>
    <row r="49" spans="1:1" x14ac:dyDescent="0.4">
      <c r="A49" t="s">
        <v>4</v>
      </c>
    </row>
    <row r="50" spans="1:1" x14ac:dyDescent="0.4">
      <c r="A50" t="s">
        <v>23</v>
      </c>
    </row>
    <row r="51" spans="1:1" x14ac:dyDescent="0.4">
      <c r="A51" t="s">
        <v>4</v>
      </c>
    </row>
    <row r="52" spans="1:1" x14ac:dyDescent="0.4">
      <c r="A52" t="s">
        <v>24</v>
      </c>
    </row>
    <row r="53" spans="1:1" x14ac:dyDescent="0.4">
      <c r="A53" t="s">
        <v>25</v>
      </c>
    </row>
    <row r="54" spans="1:1" x14ac:dyDescent="0.4">
      <c r="A54" t="s">
        <v>26</v>
      </c>
    </row>
    <row r="55" spans="1:1" x14ac:dyDescent="0.4">
      <c r="A55" t="s">
        <v>4</v>
      </c>
    </row>
    <row r="56" spans="1:1" x14ac:dyDescent="0.4">
      <c r="A56" t="s">
        <v>4</v>
      </c>
    </row>
    <row r="57" spans="1:1" x14ac:dyDescent="0.4">
      <c r="A57" t="s">
        <v>4</v>
      </c>
    </row>
    <row r="58" spans="1:1" x14ac:dyDescent="0.4">
      <c r="A58" t="s">
        <v>27</v>
      </c>
    </row>
    <row r="59" spans="1:1" x14ac:dyDescent="0.4">
      <c r="A59" t="s">
        <v>28</v>
      </c>
    </row>
    <row r="60" spans="1:1" x14ac:dyDescent="0.4">
      <c r="A60" t="s">
        <v>4</v>
      </c>
    </row>
    <row r="61" spans="1:1" x14ac:dyDescent="0.4">
      <c r="A61" t="s">
        <v>11</v>
      </c>
    </row>
    <row r="62" spans="1:1" x14ac:dyDescent="0.4">
      <c r="A62" t="s">
        <v>4</v>
      </c>
    </row>
    <row r="63" spans="1:1" x14ac:dyDescent="0.4">
      <c r="A63" t="s">
        <v>4</v>
      </c>
    </row>
    <row r="64" spans="1:1" x14ac:dyDescent="0.4">
      <c r="A64" t="s">
        <v>4</v>
      </c>
    </row>
    <row r="65" spans="1:1" x14ac:dyDescent="0.4">
      <c r="A65" t="s">
        <v>29</v>
      </c>
    </row>
    <row r="66" spans="1:1" x14ac:dyDescent="0.4">
      <c r="A66" t="s">
        <v>30</v>
      </c>
    </row>
    <row r="67" spans="1:1" x14ac:dyDescent="0.4">
      <c r="A67" t="s">
        <v>31</v>
      </c>
    </row>
    <row r="68" spans="1:1" x14ac:dyDescent="0.4">
      <c r="A68" t="s">
        <v>4</v>
      </c>
    </row>
    <row r="69" spans="1:1" x14ac:dyDescent="0.4">
      <c r="A69" t="s">
        <v>32</v>
      </c>
    </row>
    <row r="70" spans="1:1" x14ac:dyDescent="0.4">
      <c r="A70" t="s">
        <v>33</v>
      </c>
    </row>
    <row r="71" spans="1:1" x14ac:dyDescent="0.4">
      <c r="A71" t="s">
        <v>34</v>
      </c>
    </row>
    <row r="72" spans="1:1" x14ac:dyDescent="0.4">
      <c r="A72" t="s">
        <v>4</v>
      </c>
    </row>
    <row r="73" spans="1:1" x14ac:dyDescent="0.4">
      <c r="A73" t="s">
        <v>14</v>
      </c>
    </row>
    <row r="74" spans="1:1" x14ac:dyDescent="0.4">
      <c r="A74" t="s">
        <v>35</v>
      </c>
    </row>
    <row r="75" spans="1:1" x14ac:dyDescent="0.4">
      <c r="A75" t="s">
        <v>36</v>
      </c>
    </row>
    <row r="76" spans="1:1" x14ac:dyDescent="0.4">
      <c r="A76" t="s">
        <v>8</v>
      </c>
    </row>
    <row r="77" spans="1:1" x14ac:dyDescent="0.4">
      <c r="A77" t="s">
        <v>37</v>
      </c>
    </row>
    <row r="78" spans="1:1" x14ac:dyDescent="0.4">
      <c r="A78" t="s">
        <v>26</v>
      </c>
    </row>
    <row r="79" spans="1:1" x14ac:dyDescent="0.4">
      <c r="A79" t="s">
        <v>4</v>
      </c>
    </row>
    <row r="80" spans="1:1" x14ac:dyDescent="0.4">
      <c r="A80" t="s">
        <v>8</v>
      </c>
    </row>
    <row r="81" spans="1:1" x14ac:dyDescent="0.4">
      <c r="A81" t="s">
        <v>38</v>
      </c>
    </row>
    <row r="82" spans="1:1" x14ac:dyDescent="0.4">
      <c r="A82" t="s">
        <v>3</v>
      </c>
    </row>
    <row r="83" spans="1:1" x14ac:dyDescent="0.4">
      <c r="A83" t="s">
        <v>29</v>
      </c>
    </row>
    <row r="84" spans="1:1" x14ac:dyDescent="0.4">
      <c r="A84" t="s">
        <v>24</v>
      </c>
    </row>
    <row r="85" spans="1:1" x14ac:dyDescent="0.4">
      <c r="A85" t="s">
        <v>39</v>
      </c>
    </row>
    <row r="86" spans="1:1" x14ac:dyDescent="0.4">
      <c r="A86" t="s">
        <v>40</v>
      </c>
    </row>
    <row r="87" spans="1:1" x14ac:dyDescent="0.4">
      <c r="A87" t="s">
        <v>8</v>
      </c>
    </row>
    <row r="88" spans="1:1" x14ac:dyDescent="0.4">
      <c r="A88" t="s">
        <v>24</v>
      </c>
    </row>
    <row r="89" spans="1:1" x14ac:dyDescent="0.4">
      <c r="A89" t="s">
        <v>41</v>
      </c>
    </row>
    <row r="90" spans="1:1" x14ac:dyDescent="0.4">
      <c r="A90" t="s">
        <v>6</v>
      </c>
    </row>
    <row r="91" spans="1:1" x14ac:dyDescent="0.4">
      <c r="A91" t="s">
        <v>4</v>
      </c>
    </row>
    <row r="92" spans="1:1" x14ac:dyDescent="0.4">
      <c r="A92" t="s">
        <v>42</v>
      </c>
    </row>
    <row r="93" spans="1:1" x14ac:dyDescent="0.4">
      <c r="A93" t="s">
        <v>43</v>
      </c>
    </row>
    <row r="94" spans="1:1" x14ac:dyDescent="0.4">
      <c r="A94" t="s">
        <v>4</v>
      </c>
    </row>
    <row r="95" spans="1:1" x14ac:dyDescent="0.4">
      <c r="A95" t="s">
        <v>4</v>
      </c>
    </row>
    <row r="96" spans="1:1" x14ac:dyDescent="0.4">
      <c r="A96" t="s">
        <v>44</v>
      </c>
    </row>
    <row r="97" spans="1:1" x14ac:dyDescent="0.4">
      <c r="A97" t="s">
        <v>4</v>
      </c>
    </row>
    <row r="98" spans="1:1" x14ac:dyDescent="0.4">
      <c r="A98" t="s">
        <v>45</v>
      </c>
    </row>
    <row r="99" spans="1:1" x14ac:dyDescent="0.4">
      <c r="A99" t="s">
        <v>4</v>
      </c>
    </row>
    <row r="100" spans="1:1" x14ac:dyDescent="0.4">
      <c r="A100" t="s">
        <v>8</v>
      </c>
    </row>
    <row r="101" spans="1:1" x14ac:dyDescent="0.4">
      <c r="A101" t="s">
        <v>24</v>
      </c>
    </row>
    <row r="102" spans="1:1" x14ac:dyDescent="0.4">
      <c r="A102" t="s">
        <v>46</v>
      </c>
    </row>
    <row r="103" spans="1:1" x14ac:dyDescent="0.4">
      <c r="A103" t="s">
        <v>47</v>
      </c>
    </row>
    <row r="104" spans="1:1" x14ac:dyDescent="0.4">
      <c r="A104" t="s">
        <v>48</v>
      </c>
    </row>
    <row r="105" spans="1:1" x14ac:dyDescent="0.4">
      <c r="A105" t="s">
        <v>49</v>
      </c>
    </row>
    <row r="106" spans="1:1" x14ac:dyDescent="0.4">
      <c r="A106" t="s">
        <v>50</v>
      </c>
    </row>
    <row r="107" spans="1:1" x14ac:dyDescent="0.4">
      <c r="A107" t="s">
        <v>8</v>
      </c>
    </row>
    <row r="108" spans="1:1" x14ac:dyDescent="0.4">
      <c r="A108" t="s">
        <v>51</v>
      </c>
    </row>
    <row r="109" spans="1:1" x14ac:dyDescent="0.4">
      <c r="A109" t="s">
        <v>52</v>
      </c>
    </row>
    <row r="110" spans="1:1" x14ac:dyDescent="0.4">
      <c r="A110" t="s">
        <v>4</v>
      </c>
    </row>
    <row r="111" spans="1:1" x14ac:dyDescent="0.4">
      <c r="A111" t="s">
        <v>53</v>
      </c>
    </row>
    <row r="112" spans="1:1" x14ac:dyDescent="0.4">
      <c r="A112" t="s">
        <v>4</v>
      </c>
    </row>
    <row r="113" spans="1:1" x14ac:dyDescent="0.4">
      <c r="A113" t="s">
        <v>37</v>
      </c>
    </row>
    <row r="114" spans="1:1" x14ac:dyDescent="0.4">
      <c r="A114" t="s">
        <v>54</v>
      </c>
    </row>
    <row r="115" spans="1:1" x14ac:dyDescent="0.4">
      <c r="A115" t="s">
        <v>8</v>
      </c>
    </row>
    <row r="116" spans="1:1" x14ac:dyDescent="0.4">
      <c r="A116" t="s">
        <v>55</v>
      </c>
    </row>
    <row r="117" spans="1:1" x14ac:dyDescent="0.4">
      <c r="A117" t="s">
        <v>28</v>
      </c>
    </row>
    <row r="118" spans="1:1" x14ac:dyDescent="0.4">
      <c r="A118" t="s">
        <v>56</v>
      </c>
    </row>
    <row r="119" spans="1:1" x14ac:dyDescent="0.4">
      <c r="A119" t="s">
        <v>53</v>
      </c>
    </row>
    <row r="120" spans="1:1" x14ac:dyDescent="0.4">
      <c r="A120" t="s">
        <v>57</v>
      </c>
    </row>
    <row r="121" spans="1:1" x14ac:dyDescent="0.4">
      <c r="A121" t="s">
        <v>58</v>
      </c>
    </row>
    <row r="122" spans="1:1" x14ac:dyDescent="0.4">
      <c r="A122" t="s">
        <v>24</v>
      </c>
    </row>
    <row r="123" spans="1:1" x14ac:dyDescent="0.4">
      <c r="A123" t="s">
        <v>59</v>
      </c>
    </row>
    <row r="124" spans="1:1" x14ac:dyDescent="0.4">
      <c r="A124" t="s">
        <v>60</v>
      </c>
    </row>
    <row r="125" spans="1:1" x14ac:dyDescent="0.4">
      <c r="A125" t="s">
        <v>4</v>
      </c>
    </row>
    <row r="126" spans="1:1" x14ac:dyDescent="0.4">
      <c r="A126" t="s">
        <v>61</v>
      </c>
    </row>
    <row r="127" spans="1:1" x14ac:dyDescent="0.4">
      <c r="A127" t="s">
        <v>62</v>
      </c>
    </row>
    <row r="128" spans="1:1" x14ac:dyDescent="0.4">
      <c r="A128" t="s">
        <v>63</v>
      </c>
    </row>
    <row r="129" spans="1:1" x14ac:dyDescent="0.4">
      <c r="A129" t="s">
        <v>64</v>
      </c>
    </row>
    <row r="130" spans="1:1" x14ac:dyDescent="0.4">
      <c r="A130" t="s">
        <v>4</v>
      </c>
    </row>
    <row r="131" spans="1:1" x14ac:dyDescent="0.4">
      <c r="A131" t="s">
        <v>4</v>
      </c>
    </row>
    <row r="132" spans="1:1" x14ac:dyDescent="0.4">
      <c r="A132" t="s">
        <v>65</v>
      </c>
    </row>
    <row r="133" spans="1:1" x14ac:dyDescent="0.4">
      <c r="A133" t="s">
        <v>24</v>
      </c>
    </row>
    <row r="134" spans="1:1" x14ac:dyDescent="0.4">
      <c r="A134" t="s">
        <v>4</v>
      </c>
    </row>
    <row r="135" spans="1:1" x14ac:dyDescent="0.4">
      <c r="A135" t="s">
        <v>4</v>
      </c>
    </row>
    <row r="136" spans="1:1" x14ac:dyDescent="0.4">
      <c r="A136" t="s">
        <v>4</v>
      </c>
    </row>
    <row r="137" spans="1:1" x14ac:dyDescent="0.4">
      <c r="A137" t="s">
        <v>66</v>
      </c>
    </row>
    <row r="138" spans="1:1" x14ac:dyDescent="0.4">
      <c r="A138" t="s">
        <v>24</v>
      </c>
    </row>
    <row r="139" spans="1:1" x14ac:dyDescent="0.4">
      <c r="A139" t="s">
        <v>4</v>
      </c>
    </row>
    <row r="140" spans="1:1" x14ac:dyDescent="0.4">
      <c r="A140" t="s">
        <v>67</v>
      </c>
    </row>
    <row r="141" spans="1:1" x14ac:dyDescent="0.4">
      <c r="A141" t="s">
        <v>4</v>
      </c>
    </row>
    <row r="142" spans="1:1" x14ac:dyDescent="0.4">
      <c r="A142" t="s">
        <v>68</v>
      </c>
    </row>
    <row r="143" spans="1:1" x14ac:dyDescent="0.4">
      <c r="A143" t="s">
        <v>3</v>
      </c>
    </row>
    <row r="144" spans="1:1" x14ac:dyDescent="0.4">
      <c r="A144" t="s">
        <v>4</v>
      </c>
    </row>
    <row r="145" spans="1:1" x14ac:dyDescent="0.4">
      <c r="A145" t="s">
        <v>11</v>
      </c>
    </row>
    <row r="146" spans="1:1" x14ac:dyDescent="0.4">
      <c r="A146" t="s">
        <v>4</v>
      </c>
    </row>
    <row r="147" spans="1:1" x14ac:dyDescent="0.4">
      <c r="A147" t="s">
        <v>12</v>
      </c>
    </row>
    <row r="148" spans="1:1" x14ac:dyDescent="0.4">
      <c r="A148" t="s">
        <v>69</v>
      </c>
    </row>
    <row r="149" spans="1:1" x14ac:dyDescent="0.4">
      <c r="A149" t="s">
        <v>4</v>
      </c>
    </row>
    <row r="150" spans="1:1" x14ac:dyDescent="0.4">
      <c r="A150" t="s">
        <v>69</v>
      </c>
    </row>
    <row r="151" spans="1:1" x14ac:dyDescent="0.4">
      <c r="A151" t="s">
        <v>4</v>
      </c>
    </row>
    <row r="152" spans="1:1" x14ac:dyDescent="0.4">
      <c r="A152" t="s">
        <v>4</v>
      </c>
    </row>
    <row r="153" spans="1:1" x14ac:dyDescent="0.4">
      <c r="A153" t="s">
        <v>8</v>
      </c>
    </row>
    <row r="154" spans="1:1" x14ac:dyDescent="0.4">
      <c r="A154" t="s">
        <v>63</v>
      </c>
    </row>
    <row r="155" spans="1:1" x14ac:dyDescent="0.4">
      <c r="A155" t="s">
        <v>4</v>
      </c>
    </row>
    <row r="156" spans="1:1" x14ac:dyDescent="0.4">
      <c r="A156" t="s">
        <v>70</v>
      </c>
    </row>
    <row r="157" spans="1:1" x14ac:dyDescent="0.4">
      <c r="A157" t="s">
        <v>24</v>
      </c>
    </row>
    <row r="158" spans="1:1" x14ac:dyDescent="0.4">
      <c r="A158" t="s">
        <v>71</v>
      </c>
    </row>
    <row r="159" spans="1:1" x14ac:dyDescent="0.4">
      <c r="A159" t="s">
        <v>49</v>
      </c>
    </row>
    <row r="160" spans="1:1" x14ac:dyDescent="0.4">
      <c r="A160" t="s">
        <v>29</v>
      </c>
    </row>
    <row r="161" spans="1:1" x14ac:dyDescent="0.4">
      <c r="A161" t="s">
        <v>24</v>
      </c>
    </row>
    <row r="162" spans="1:1" x14ac:dyDescent="0.4">
      <c r="A162" t="s">
        <v>4</v>
      </c>
    </row>
    <row r="163" spans="1:1" x14ac:dyDescent="0.4">
      <c r="A163" t="s">
        <v>72</v>
      </c>
    </row>
    <row r="164" spans="1:1" x14ac:dyDescent="0.4">
      <c r="A164" t="s">
        <v>4</v>
      </c>
    </row>
    <row r="165" spans="1:1" x14ac:dyDescent="0.4">
      <c r="A165" t="s">
        <v>73</v>
      </c>
    </row>
    <row r="166" spans="1:1" x14ac:dyDescent="0.4">
      <c r="A166" t="s">
        <v>4</v>
      </c>
    </row>
    <row r="167" spans="1:1" x14ac:dyDescent="0.4">
      <c r="A167" t="s">
        <v>74</v>
      </c>
    </row>
    <row r="168" spans="1:1" x14ac:dyDescent="0.4">
      <c r="A168" t="s">
        <v>75</v>
      </c>
    </row>
    <row r="169" spans="1:1" x14ac:dyDescent="0.4">
      <c r="A169" t="s">
        <v>4</v>
      </c>
    </row>
    <row r="170" spans="1:1" x14ac:dyDescent="0.4">
      <c r="A170" t="s">
        <v>76</v>
      </c>
    </row>
    <row r="171" spans="1:1" x14ac:dyDescent="0.4">
      <c r="A171" t="s">
        <v>77</v>
      </c>
    </row>
    <row r="172" spans="1:1" x14ac:dyDescent="0.4">
      <c r="A172" t="s">
        <v>78</v>
      </c>
    </row>
    <row r="173" spans="1:1" x14ac:dyDescent="0.4">
      <c r="A173" t="s">
        <v>26</v>
      </c>
    </row>
    <row r="174" spans="1:1" x14ac:dyDescent="0.4">
      <c r="A174" t="s">
        <v>79</v>
      </c>
    </row>
    <row r="175" spans="1:1" x14ac:dyDescent="0.4">
      <c r="A175" t="s">
        <v>28</v>
      </c>
    </row>
    <row r="176" spans="1:1" x14ac:dyDescent="0.4">
      <c r="A176" t="s">
        <v>26</v>
      </c>
    </row>
    <row r="177" spans="1:1" x14ac:dyDescent="0.4">
      <c r="A177" t="s">
        <v>4</v>
      </c>
    </row>
    <row r="178" spans="1:1" x14ac:dyDescent="0.4">
      <c r="A178" t="s">
        <v>80</v>
      </c>
    </row>
    <row r="179" spans="1:1" x14ac:dyDescent="0.4">
      <c r="A179" t="s">
        <v>81</v>
      </c>
    </row>
    <row r="180" spans="1:1" x14ac:dyDescent="0.4">
      <c r="A180" t="s">
        <v>8</v>
      </c>
    </row>
    <row r="181" spans="1:1" x14ac:dyDescent="0.4">
      <c r="A181" t="s">
        <v>4</v>
      </c>
    </row>
    <row r="182" spans="1:1" x14ac:dyDescent="0.4">
      <c r="A182" t="s">
        <v>82</v>
      </c>
    </row>
    <row r="183" spans="1:1" x14ac:dyDescent="0.4">
      <c r="A183" t="s">
        <v>24</v>
      </c>
    </row>
    <row r="184" spans="1:1" x14ac:dyDescent="0.4">
      <c r="A184" t="s">
        <v>4</v>
      </c>
    </row>
    <row r="185" spans="1:1" x14ac:dyDescent="0.4">
      <c r="A185" t="s">
        <v>4</v>
      </c>
    </row>
    <row r="186" spans="1:1" x14ac:dyDescent="0.4">
      <c r="A186" t="s">
        <v>59</v>
      </c>
    </row>
    <row r="187" spans="1:1" x14ac:dyDescent="0.4">
      <c r="A187" t="s">
        <v>4</v>
      </c>
    </row>
    <row r="188" spans="1:1" x14ac:dyDescent="0.4">
      <c r="A188" t="s">
        <v>83</v>
      </c>
    </row>
    <row r="189" spans="1:1" x14ac:dyDescent="0.4">
      <c r="A189" t="s">
        <v>84</v>
      </c>
    </row>
    <row r="190" spans="1:1" x14ac:dyDescent="0.4">
      <c r="A190" t="s">
        <v>85</v>
      </c>
    </row>
    <row r="191" spans="1:1" x14ac:dyDescent="0.4">
      <c r="A191" t="s">
        <v>28</v>
      </c>
    </row>
    <row r="192" spans="1:1" x14ac:dyDescent="0.4">
      <c r="A192" t="s">
        <v>86</v>
      </c>
    </row>
    <row r="193" spans="1:1" x14ac:dyDescent="0.4">
      <c r="A193" t="s">
        <v>8</v>
      </c>
    </row>
    <row r="194" spans="1:1" x14ac:dyDescent="0.4">
      <c r="A194" t="s">
        <v>87</v>
      </c>
    </row>
    <row r="195" spans="1:1" x14ac:dyDescent="0.4">
      <c r="A195" t="s">
        <v>4</v>
      </c>
    </row>
    <row r="196" spans="1:1" x14ac:dyDescent="0.4">
      <c r="A196" t="s">
        <v>44</v>
      </c>
    </row>
    <row r="197" spans="1:1" x14ac:dyDescent="0.4">
      <c r="A197" t="s">
        <v>28</v>
      </c>
    </row>
    <row r="198" spans="1:1" x14ac:dyDescent="0.4">
      <c r="A198" t="s">
        <v>4</v>
      </c>
    </row>
    <row r="199" spans="1:1" x14ac:dyDescent="0.4">
      <c r="A199" t="s">
        <v>88</v>
      </c>
    </row>
    <row r="200" spans="1:1" x14ac:dyDescent="0.4">
      <c r="A200" t="s">
        <v>89</v>
      </c>
    </row>
    <row r="201" spans="1:1" x14ac:dyDescent="0.4">
      <c r="A201" t="s">
        <v>68</v>
      </c>
    </row>
    <row r="202" spans="1:1" x14ac:dyDescent="0.4">
      <c r="A202" t="s">
        <v>90</v>
      </c>
    </row>
    <row r="203" spans="1:1" x14ac:dyDescent="0.4">
      <c r="A203" t="s">
        <v>26</v>
      </c>
    </row>
    <row r="204" spans="1:1" x14ac:dyDescent="0.4">
      <c r="A204" t="s">
        <v>4</v>
      </c>
    </row>
    <row r="205" spans="1:1" x14ac:dyDescent="0.4">
      <c r="A205" t="s">
        <v>91</v>
      </c>
    </row>
    <row r="206" spans="1:1" x14ac:dyDescent="0.4">
      <c r="A206" t="s">
        <v>92</v>
      </c>
    </row>
    <row r="207" spans="1:1" x14ac:dyDescent="0.4">
      <c r="A207" t="s">
        <v>93</v>
      </c>
    </row>
    <row r="208" spans="1:1" x14ac:dyDescent="0.4">
      <c r="A208" t="s">
        <v>4</v>
      </c>
    </row>
    <row r="209" spans="1:1" x14ac:dyDescent="0.4">
      <c r="A209" t="s">
        <v>94</v>
      </c>
    </row>
    <row r="210" spans="1:1" x14ac:dyDescent="0.4">
      <c r="A210" t="s">
        <v>4</v>
      </c>
    </row>
    <row r="211" spans="1:1" x14ac:dyDescent="0.4">
      <c r="A211" t="s">
        <v>82</v>
      </c>
    </row>
    <row r="212" spans="1:1" x14ac:dyDescent="0.4">
      <c r="A212" t="s">
        <v>95</v>
      </c>
    </row>
    <row r="213" spans="1:1" x14ac:dyDescent="0.4">
      <c r="A213" t="s">
        <v>24</v>
      </c>
    </row>
    <row r="214" spans="1:1" x14ac:dyDescent="0.4">
      <c r="A214" t="s">
        <v>96</v>
      </c>
    </row>
    <row r="215" spans="1:1" x14ac:dyDescent="0.4">
      <c r="A215" t="s">
        <v>97</v>
      </c>
    </row>
    <row r="216" spans="1:1" x14ac:dyDescent="0.4">
      <c r="A216" t="s">
        <v>98</v>
      </c>
    </row>
    <row r="217" spans="1:1" x14ac:dyDescent="0.4">
      <c r="A217" t="s">
        <v>4</v>
      </c>
    </row>
    <row r="218" spans="1:1" x14ac:dyDescent="0.4">
      <c r="A218" t="s">
        <v>4</v>
      </c>
    </row>
    <row r="219" spans="1:1" x14ac:dyDescent="0.4">
      <c r="A219" t="s">
        <v>99</v>
      </c>
    </row>
    <row r="220" spans="1:1" x14ac:dyDescent="0.4">
      <c r="A220" t="s">
        <v>4</v>
      </c>
    </row>
    <row r="221" spans="1:1" x14ac:dyDescent="0.4">
      <c r="A221" t="s">
        <v>24</v>
      </c>
    </row>
    <row r="222" spans="1:1" x14ac:dyDescent="0.4">
      <c r="A222" t="s">
        <v>100</v>
      </c>
    </row>
    <row r="223" spans="1:1" x14ac:dyDescent="0.4">
      <c r="A223" t="s">
        <v>8</v>
      </c>
    </row>
    <row r="224" spans="1:1" x14ac:dyDescent="0.4">
      <c r="A224" t="s">
        <v>101</v>
      </c>
    </row>
    <row r="225" spans="1:1" x14ac:dyDescent="0.4">
      <c r="A225" t="s">
        <v>102</v>
      </c>
    </row>
    <row r="226" spans="1:1" x14ac:dyDescent="0.4">
      <c r="A226" t="s">
        <v>103</v>
      </c>
    </row>
    <row r="227" spans="1:1" x14ac:dyDescent="0.4">
      <c r="A227" t="s">
        <v>4</v>
      </c>
    </row>
    <row r="228" spans="1:1" x14ac:dyDescent="0.4">
      <c r="A228" t="s">
        <v>4</v>
      </c>
    </row>
    <row r="229" spans="1:1" x14ac:dyDescent="0.4">
      <c r="A229" t="s">
        <v>26</v>
      </c>
    </row>
    <row r="230" spans="1:1" x14ac:dyDescent="0.4">
      <c r="A230" t="s">
        <v>24</v>
      </c>
    </row>
    <row r="231" spans="1:1" x14ac:dyDescent="0.4">
      <c r="A231" t="s">
        <v>104</v>
      </c>
    </row>
    <row r="232" spans="1:1" x14ac:dyDescent="0.4">
      <c r="A232" t="s">
        <v>4</v>
      </c>
    </row>
    <row r="233" spans="1:1" x14ac:dyDescent="0.4">
      <c r="A233" t="s">
        <v>68</v>
      </c>
    </row>
    <row r="234" spans="1:1" x14ac:dyDescent="0.4">
      <c r="A234" t="s">
        <v>4</v>
      </c>
    </row>
    <row r="235" spans="1:1" x14ac:dyDescent="0.4">
      <c r="A235" t="s">
        <v>8</v>
      </c>
    </row>
    <row r="236" spans="1:1" x14ac:dyDescent="0.4">
      <c r="A236" t="s">
        <v>105</v>
      </c>
    </row>
    <row r="237" spans="1:1" x14ac:dyDescent="0.4">
      <c r="A237" t="s">
        <v>106</v>
      </c>
    </row>
    <row r="238" spans="1:1" x14ac:dyDescent="0.4">
      <c r="A238" t="s">
        <v>107</v>
      </c>
    </row>
    <row r="239" spans="1:1" x14ac:dyDescent="0.4">
      <c r="A239" t="s">
        <v>14</v>
      </c>
    </row>
    <row r="240" spans="1:1" x14ac:dyDescent="0.4">
      <c r="A240" t="s">
        <v>8</v>
      </c>
    </row>
    <row r="241" spans="1:1" x14ac:dyDescent="0.4">
      <c r="A241" t="s">
        <v>8</v>
      </c>
    </row>
    <row r="242" spans="1:1" x14ac:dyDescent="0.4">
      <c r="A242" t="s">
        <v>8</v>
      </c>
    </row>
    <row r="243" spans="1:1" x14ac:dyDescent="0.4">
      <c r="A243" t="s">
        <v>8</v>
      </c>
    </row>
    <row r="244" spans="1:1" x14ac:dyDescent="0.4">
      <c r="A244" t="s">
        <v>4</v>
      </c>
    </row>
    <row r="245" spans="1:1" x14ac:dyDescent="0.4">
      <c r="A245" t="s">
        <v>8</v>
      </c>
    </row>
    <row r="246" spans="1:1" x14ac:dyDescent="0.4">
      <c r="A246" t="s">
        <v>108</v>
      </c>
    </row>
    <row r="247" spans="1:1" x14ac:dyDescent="0.4">
      <c r="A247" t="s">
        <v>89</v>
      </c>
    </row>
    <row r="248" spans="1:1" x14ac:dyDescent="0.4">
      <c r="A248" t="s">
        <v>109</v>
      </c>
    </row>
    <row r="249" spans="1:1" x14ac:dyDescent="0.4">
      <c r="A249" t="s">
        <v>101</v>
      </c>
    </row>
    <row r="250" spans="1:1" x14ac:dyDescent="0.4">
      <c r="A250" t="s">
        <v>4</v>
      </c>
    </row>
    <row r="251" spans="1:1" x14ac:dyDescent="0.4">
      <c r="A251" t="s">
        <v>110</v>
      </c>
    </row>
    <row r="252" spans="1:1" x14ac:dyDescent="0.4">
      <c r="A252" t="s">
        <v>89</v>
      </c>
    </row>
    <row r="253" spans="1:1" x14ac:dyDescent="0.4">
      <c r="A253" t="s">
        <v>14</v>
      </c>
    </row>
    <row r="254" spans="1:1" x14ac:dyDescent="0.4">
      <c r="A254" t="s">
        <v>4</v>
      </c>
    </row>
    <row r="255" spans="1:1" x14ac:dyDescent="0.4">
      <c r="A255" t="s">
        <v>111</v>
      </c>
    </row>
    <row r="256" spans="1:1" x14ac:dyDescent="0.4">
      <c r="A256" t="s">
        <v>3</v>
      </c>
    </row>
    <row r="257" spans="1:1" x14ac:dyDescent="0.4">
      <c r="A257" t="s">
        <v>109</v>
      </c>
    </row>
    <row r="258" spans="1:1" x14ac:dyDescent="0.4">
      <c r="A258" t="s">
        <v>4</v>
      </c>
    </row>
    <row r="259" spans="1:1" x14ac:dyDescent="0.4">
      <c r="A259" t="s">
        <v>112</v>
      </c>
    </row>
    <row r="260" spans="1:1" x14ac:dyDescent="0.4">
      <c r="A260" t="s">
        <v>113</v>
      </c>
    </row>
    <row r="261" spans="1:1" x14ac:dyDescent="0.4">
      <c r="A261" t="s">
        <v>24</v>
      </c>
    </row>
    <row r="262" spans="1:1" x14ac:dyDescent="0.4">
      <c r="A262" t="s">
        <v>109</v>
      </c>
    </row>
    <row r="263" spans="1:1" x14ac:dyDescent="0.4">
      <c r="A263" t="s">
        <v>114</v>
      </c>
    </row>
    <row r="264" spans="1:1" x14ac:dyDescent="0.4">
      <c r="A264" t="s">
        <v>115</v>
      </c>
    </row>
    <row r="265" spans="1:1" x14ac:dyDescent="0.4">
      <c r="A265" t="s">
        <v>68</v>
      </c>
    </row>
    <row r="266" spans="1:1" x14ac:dyDescent="0.4">
      <c r="A266" t="s">
        <v>4</v>
      </c>
    </row>
    <row r="267" spans="1:1" x14ac:dyDescent="0.4">
      <c r="A267" t="s">
        <v>12</v>
      </c>
    </row>
    <row r="268" spans="1:1" x14ac:dyDescent="0.4">
      <c r="A268" t="s">
        <v>116</v>
      </c>
    </row>
    <row r="269" spans="1:1" x14ac:dyDescent="0.4">
      <c r="A269" t="s">
        <v>117</v>
      </c>
    </row>
    <row r="270" spans="1:1" x14ac:dyDescent="0.4">
      <c r="A270" t="s">
        <v>8</v>
      </c>
    </row>
    <row r="271" spans="1:1" x14ac:dyDescent="0.4">
      <c r="A271" t="s">
        <v>118</v>
      </c>
    </row>
    <row r="272" spans="1:1" x14ac:dyDescent="0.4">
      <c r="A272" t="s">
        <v>119</v>
      </c>
    </row>
    <row r="273" spans="1:1" x14ac:dyDescent="0.4">
      <c r="A273" t="s">
        <v>120</v>
      </c>
    </row>
    <row r="274" spans="1:1" x14ac:dyDescent="0.4">
      <c r="A274" t="s">
        <v>101</v>
      </c>
    </row>
    <row r="275" spans="1:1" x14ac:dyDescent="0.4">
      <c r="A275" t="s">
        <v>111</v>
      </c>
    </row>
    <row r="276" spans="1:1" x14ac:dyDescent="0.4">
      <c r="A276" t="s">
        <v>3</v>
      </c>
    </row>
    <row r="277" spans="1:1" x14ac:dyDescent="0.4">
      <c r="A277" t="s">
        <v>107</v>
      </c>
    </row>
    <row r="278" spans="1:1" x14ac:dyDescent="0.4">
      <c r="A278" t="s">
        <v>4</v>
      </c>
    </row>
    <row r="279" spans="1:1" x14ac:dyDescent="0.4">
      <c r="A279" t="s">
        <v>28</v>
      </c>
    </row>
    <row r="280" spans="1:1" x14ac:dyDescent="0.4">
      <c r="A280" t="s">
        <v>4</v>
      </c>
    </row>
    <row r="281" spans="1:1" x14ac:dyDescent="0.4">
      <c r="A281" t="s">
        <v>121</v>
      </c>
    </row>
    <row r="282" spans="1:1" x14ac:dyDescent="0.4">
      <c r="A282" t="s">
        <v>122</v>
      </c>
    </row>
    <row r="283" spans="1:1" x14ac:dyDescent="0.4">
      <c r="A283" t="s">
        <v>24</v>
      </c>
    </row>
    <row r="284" spans="1:1" x14ac:dyDescent="0.4">
      <c r="A284" t="s">
        <v>123</v>
      </c>
    </row>
    <row r="285" spans="1:1" x14ac:dyDescent="0.4">
      <c r="A285" t="s">
        <v>124</v>
      </c>
    </row>
    <row r="286" spans="1:1" x14ac:dyDescent="0.4">
      <c r="A286" t="s">
        <v>125</v>
      </c>
    </row>
    <row r="287" spans="1:1" x14ac:dyDescent="0.4">
      <c r="A287" t="s">
        <v>4</v>
      </c>
    </row>
    <row r="288" spans="1:1" x14ac:dyDescent="0.4">
      <c r="A288" t="s">
        <v>126</v>
      </c>
    </row>
    <row r="289" spans="1:1" x14ac:dyDescent="0.4">
      <c r="A289" t="s">
        <v>127</v>
      </c>
    </row>
    <row r="290" spans="1:1" x14ac:dyDescent="0.4">
      <c r="A290" t="s">
        <v>128</v>
      </c>
    </row>
    <row r="291" spans="1:1" x14ac:dyDescent="0.4">
      <c r="A291" t="s">
        <v>129</v>
      </c>
    </row>
    <row r="292" spans="1:1" x14ac:dyDescent="0.4">
      <c r="A292" t="s">
        <v>8</v>
      </c>
    </row>
    <row r="293" spans="1:1" x14ac:dyDescent="0.4">
      <c r="A293" t="s">
        <v>4</v>
      </c>
    </row>
    <row r="294" spans="1:1" x14ac:dyDescent="0.4">
      <c r="A294" t="s">
        <v>130</v>
      </c>
    </row>
    <row r="295" spans="1:1" x14ac:dyDescent="0.4">
      <c r="A295" t="s">
        <v>24</v>
      </c>
    </row>
    <row r="296" spans="1:1" x14ac:dyDescent="0.4">
      <c r="A296" t="s">
        <v>8</v>
      </c>
    </row>
    <row r="297" spans="1:1" x14ac:dyDescent="0.4">
      <c r="A297" t="s">
        <v>107</v>
      </c>
    </row>
    <row r="298" spans="1:1" x14ac:dyDescent="0.4">
      <c r="A298" t="s">
        <v>11</v>
      </c>
    </row>
    <row r="299" spans="1:1" x14ac:dyDescent="0.4">
      <c r="A299" t="s">
        <v>24</v>
      </c>
    </row>
    <row r="300" spans="1:1" x14ac:dyDescent="0.4">
      <c r="A300" t="s">
        <v>131</v>
      </c>
    </row>
    <row r="301" spans="1:1" x14ac:dyDescent="0.4">
      <c r="A301" t="s">
        <v>4</v>
      </c>
    </row>
    <row r="302" spans="1:1" x14ac:dyDescent="0.4">
      <c r="A302" t="s">
        <v>132</v>
      </c>
    </row>
    <row r="303" spans="1:1" x14ac:dyDescent="0.4">
      <c r="A303" t="s">
        <v>133</v>
      </c>
    </row>
    <row r="304" spans="1:1" x14ac:dyDescent="0.4">
      <c r="A304" t="s">
        <v>26</v>
      </c>
    </row>
    <row r="305" spans="1:1" x14ac:dyDescent="0.4">
      <c r="A305" t="s">
        <v>134</v>
      </c>
    </row>
    <row r="306" spans="1:1" x14ac:dyDescent="0.4">
      <c r="A306" t="s">
        <v>108</v>
      </c>
    </row>
    <row r="307" spans="1:1" x14ac:dyDescent="0.4">
      <c r="A307" t="s">
        <v>4</v>
      </c>
    </row>
    <row r="308" spans="1:1" x14ac:dyDescent="0.4">
      <c r="A308" t="s">
        <v>135</v>
      </c>
    </row>
    <row r="309" spans="1:1" x14ac:dyDescent="0.4">
      <c r="A309" t="s">
        <v>4</v>
      </c>
    </row>
    <row r="310" spans="1:1" x14ac:dyDescent="0.4">
      <c r="A310" t="s">
        <v>8</v>
      </c>
    </row>
    <row r="311" spans="1:1" x14ac:dyDescent="0.4">
      <c r="A311" t="s">
        <v>4</v>
      </c>
    </row>
    <row r="312" spans="1:1" x14ac:dyDescent="0.4">
      <c r="A312" t="s">
        <v>4</v>
      </c>
    </row>
    <row r="313" spans="1:1" x14ac:dyDescent="0.4">
      <c r="A313" t="s">
        <v>4</v>
      </c>
    </row>
    <row r="314" spans="1:1" x14ac:dyDescent="0.4">
      <c r="A314" t="s">
        <v>8</v>
      </c>
    </row>
    <row r="315" spans="1:1" x14ac:dyDescent="0.4">
      <c r="A315" t="s">
        <v>101</v>
      </c>
    </row>
    <row r="316" spans="1:1" x14ac:dyDescent="0.4">
      <c r="A316" t="s">
        <v>136</v>
      </c>
    </row>
    <row r="317" spans="1:1" x14ac:dyDescent="0.4">
      <c r="A317" t="s">
        <v>24</v>
      </c>
    </row>
    <row r="318" spans="1:1" x14ac:dyDescent="0.4">
      <c r="A318" t="s">
        <v>4</v>
      </c>
    </row>
    <row r="319" spans="1:1" x14ac:dyDescent="0.4">
      <c r="A319" t="s">
        <v>4</v>
      </c>
    </row>
    <row r="320" spans="1:1" x14ac:dyDescent="0.4">
      <c r="A320" t="s">
        <v>26</v>
      </c>
    </row>
    <row r="321" spans="1:1" x14ac:dyDescent="0.4">
      <c r="A321" t="s">
        <v>137</v>
      </c>
    </row>
    <row r="322" spans="1:1" x14ac:dyDescent="0.4">
      <c r="A322" t="s">
        <v>12</v>
      </c>
    </row>
    <row r="323" spans="1:1" x14ac:dyDescent="0.4">
      <c r="A323" t="s">
        <v>138</v>
      </c>
    </row>
    <row r="324" spans="1:1" x14ac:dyDescent="0.4">
      <c r="A324" t="s">
        <v>139</v>
      </c>
    </row>
    <row r="325" spans="1:1" x14ac:dyDescent="0.4">
      <c r="A325" t="s">
        <v>140</v>
      </c>
    </row>
    <row r="326" spans="1:1" x14ac:dyDescent="0.4">
      <c r="A326" t="s">
        <v>141</v>
      </c>
    </row>
    <row r="327" spans="1:1" x14ac:dyDescent="0.4">
      <c r="A327" t="s">
        <v>8</v>
      </c>
    </row>
    <row r="328" spans="1:1" x14ac:dyDescent="0.4">
      <c r="A328" t="s">
        <v>8</v>
      </c>
    </row>
    <row r="329" spans="1:1" x14ac:dyDescent="0.4">
      <c r="A329" t="s">
        <v>108</v>
      </c>
    </row>
    <row r="330" spans="1:1" x14ac:dyDescent="0.4">
      <c r="A330" t="s">
        <v>142</v>
      </c>
    </row>
    <row r="331" spans="1:1" x14ac:dyDescent="0.4">
      <c r="A331" t="s">
        <v>8</v>
      </c>
    </row>
    <row r="332" spans="1:1" x14ac:dyDescent="0.4">
      <c r="A332" t="s">
        <v>4</v>
      </c>
    </row>
    <row r="333" spans="1:1" x14ac:dyDescent="0.4">
      <c r="A333" t="s">
        <v>143</v>
      </c>
    </row>
    <row r="334" spans="1:1" x14ac:dyDescent="0.4">
      <c r="A334" t="s">
        <v>144</v>
      </c>
    </row>
    <row r="335" spans="1:1" x14ac:dyDescent="0.4">
      <c r="A335" t="s">
        <v>4</v>
      </c>
    </row>
    <row r="336" spans="1:1" x14ac:dyDescent="0.4">
      <c r="A336" t="s">
        <v>8</v>
      </c>
    </row>
    <row r="337" spans="1:1" x14ac:dyDescent="0.4">
      <c r="A337" t="s">
        <v>4</v>
      </c>
    </row>
    <row r="338" spans="1:1" x14ac:dyDescent="0.4">
      <c r="A338" t="s">
        <v>4</v>
      </c>
    </row>
    <row r="339" spans="1:1" x14ac:dyDescent="0.4">
      <c r="A339" t="s">
        <v>37</v>
      </c>
    </row>
    <row r="340" spans="1:1" x14ac:dyDescent="0.4">
      <c r="A340" t="s">
        <v>145</v>
      </c>
    </row>
    <row r="341" spans="1:1" x14ac:dyDescent="0.4">
      <c r="A341" t="s">
        <v>4</v>
      </c>
    </row>
    <row r="342" spans="1:1" x14ac:dyDescent="0.4">
      <c r="A342" t="s">
        <v>60</v>
      </c>
    </row>
    <row r="343" spans="1:1" x14ac:dyDescent="0.4">
      <c r="A343" t="s">
        <v>146</v>
      </c>
    </row>
    <row r="344" spans="1:1" x14ac:dyDescent="0.4">
      <c r="A344" t="s">
        <v>147</v>
      </c>
    </row>
    <row r="345" spans="1:1" x14ac:dyDescent="0.4">
      <c r="A345" t="s">
        <v>24</v>
      </c>
    </row>
    <row r="346" spans="1:1" x14ac:dyDescent="0.4">
      <c r="A346" t="s">
        <v>4</v>
      </c>
    </row>
    <row r="347" spans="1:1" x14ac:dyDescent="0.4">
      <c r="A347" t="s">
        <v>4</v>
      </c>
    </row>
    <row r="348" spans="1:1" x14ac:dyDescent="0.4">
      <c r="A348" t="s">
        <v>4</v>
      </c>
    </row>
    <row r="349" spans="1:1" x14ac:dyDescent="0.4">
      <c r="A349" t="s">
        <v>4</v>
      </c>
    </row>
    <row r="350" spans="1:1" x14ac:dyDescent="0.4">
      <c r="A350" t="s">
        <v>4</v>
      </c>
    </row>
    <row r="351" spans="1:1" x14ac:dyDescent="0.4">
      <c r="A351" t="s">
        <v>4</v>
      </c>
    </row>
    <row r="352" spans="1:1" x14ac:dyDescent="0.4">
      <c r="A352" t="s">
        <v>4</v>
      </c>
    </row>
    <row r="353" spans="1:1" x14ac:dyDescent="0.4">
      <c r="A353" t="s">
        <v>4</v>
      </c>
    </row>
    <row r="354" spans="1:1" x14ac:dyDescent="0.4">
      <c r="A354" t="s">
        <v>28</v>
      </c>
    </row>
    <row r="355" spans="1:1" x14ac:dyDescent="0.4">
      <c r="A355" t="s">
        <v>148</v>
      </c>
    </row>
    <row r="356" spans="1:1" x14ac:dyDescent="0.4">
      <c r="A356" t="s">
        <v>149</v>
      </c>
    </row>
    <row r="357" spans="1:1" x14ac:dyDescent="0.4">
      <c r="A357" t="s">
        <v>4</v>
      </c>
    </row>
    <row r="358" spans="1:1" x14ac:dyDescent="0.4">
      <c r="A358" t="s">
        <v>150</v>
      </c>
    </row>
    <row r="359" spans="1:1" x14ac:dyDescent="0.4">
      <c r="A359" t="s">
        <v>17</v>
      </c>
    </row>
    <row r="360" spans="1:1" x14ac:dyDescent="0.4">
      <c r="A360" t="s">
        <v>3</v>
      </c>
    </row>
    <row r="361" spans="1:1" x14ac:dyDescent="0.4">
      <c r="A361" t="s">
        <v>151</v>
      </c>
    </row>
    <row r="362" spans="1:1" x14ac:dyDescent="0.4">
      <c r="A362" t="s">
        <v>152</v>
      </c>
    </row>
    <row r="363" spans="1:1" x14ac:dyDescent="0.4">
      <c r="A363" t="s">
        <v>8</v>
      </c>
    </row>
    <row r="364" spans="1:1" x14ac:dyDescent="0.4">
      <c r="A364" t="s">
        <v>11</v>
      </c>
    </row>
    <row r="365" spans="1:1" x14ac:dyDescent="0.4">
      <c r="A365" t="s">
        <v>4</v>
      </c>
    </row>
    <row r="366" spans="1:1" x14ac:dyDescent="0.4">
      <c r="A366" t="s">
        <v>8</v>
      </c>
    </row>
    <row r="367" spans="1:1" x14ac:dyDescent="0.4">
      <c r="A367" t="s">
        <v>4</v>
      </c>
    </row>
    <row r="368" spans="1:1" x14ac:dyDescent="0.4">
      <c r="A368" t="s">
        <v>153</v>
      </c>
    </row>
    <row r="369" spans="1:1" x14ac:dyDescent="0.4">
      <c r="A369" t="s">
        <v>60</v>
      </c>
    </row>
    <row r="370" spans="1:1" x14ac:dyDescent="0.4">
      <c r="A370" t="s">
        <v>154</v>
      </c>
    </row>
    <row r="371" spans="1:1" x14ac:dyDescent="0.4">
      <c r="A371" t="s">
        <v>155</v>
      </c>
    </row>
    <row r="372" spans="1:1" x14ac:dyDescent="0.4">
      <c r="A372" t="s">
        <v>4</v>
      </c>
    </row>
    <row r="373" spans="1:1" x14ac:dyDescent="0.4">
      <c r="A373" t="s">
        <v>156</v>
      </c>
    </row>
    <row r="374" spans="1:1" x14ac:dyDescent="0.4">
      <c r="A374" t="s">
        <v>3</v>
      </c>
    </row>
    <row r="375" spans="1:1" x14ac:dyDescent="0.4">
      <c r="A375" t="s">
        <v>157</v>
      </c>
    </row>
    <row r="376" spans="1:1" x14ac:dyDescent="0.4">
      <c r="A376" t="s">
        <v>158</v>
      </c>
    </row>
    <row r="377" spans="1:1" x14ac:dyDescent="0.4">
      <c r="A377" t="s">
        <v>24</v>
      </c>
    </row>
    <row r="378" spans="1:1" x14ac:dyDescent="0.4">
      <c r="A378" t="s">
        <v>159</v>
      </c>
    </row>
    <row r="379" spans="1:1" x14ac:dyDescent="0.4">
      <c r="A379" t="s">
        <v>14</v>
      </c>
    </row>
    <row r="380" spans="1:1" x14ac:dyDescent="0.4">
      <c r="A380" t="s">
        <v>4</v>
      </c>
    </row>
    <row r="381" spans="1:1" x14ac:dyDescent="0.4">
      <c r="A381" t="s">
        <v>4</v>
      </c>
    </row>
    <row r="382" spans="1:1" x14ac:dyDescent="0.4">
      <c r="A382" t="s">
        <v>4</v>
      </c>
    </row>
    <row r="383" spans="1:1" x14ac:dyDescent="0.4">
      <c r="A383" t="s">
        <v>4</v>
      </c>
    </row>
    <row r="384" spans="1:1" x14ac:dyDescent="0.4">
      <c r="A384" t="s">
        <v>160</v>
      </c>
    </row>
    <row r="385" spans="1:1" x14ac:dyDescent="0.4">
      <c r="A385" t="s">
        <v>4</v>
      </c>
    </row>
    <row r="386" spans="1:1" x14ac:dyDescent="0.4">
      <c r="A386" t="s">
        <v>161</v>
      </c>
    </row>
    <row r="387" spans="1:1" x14ac:dyDescent="0.4">
      <c r="A387" t="s">
        <v>4</v>
      </c>
    </row>
    <row r="388" spans="1:1" x14ac:dyDescent="0.4">
      <c r="A388" t="s">
        <v>162</v>
      </c>
    </row>
    <row r="389" spans="1:1" x14ac:dyDescent="0.4">
      <c r="A389" t="s">
        <v>4</v>
      </c>
    </row>
    <row r="390" spans="1:1" x14ac:dyDescent="0.4">
      <c r="A390" t="s">
        <v>163</v>
      </c>
    </row>
    <row r="391" spans="1:1" x14ac:dyDescent="0.4">
      <c r="A391" t="s">
        <v>151</v>
      </c>
    </row>
    <row r="392" spans="1:1" x14ac:dyDescent="0.4">
      <c r="A392" t="s">
        <v>4</v>
      </c>
    </row>
    <row r="393" spans="1:1" x14ac:dyDescent="0.4">
      <c r="A393" t="s">
        <v>12</v>
      </c>
    </row>
    <row r="394" spans="1:1" x14ac:dyDescent="0.4">
      <c r="A394" t="s">
        <v>164</v>
      </c>
    </row>
    <row r="395" spans="1:1" x14ac:dyDescent="0.4">
      <c r="A395" t="s">
        <v>165</v>
      </c>
    </row>
    <row r="396" spans="1:1" x14ac:dyDescent="0.4">
      <c r="A396" t="s">
        <v>166</v>
      </c>
    </row>
    <row r="397" spans="1:1" x14ac:dyDescent="0.4">
      <c r="A397" t="s">
        <v>167</v>
      </c>
    </row>
    <row r="398" spans="1:1" x14ac:dyDescent="0.4">
      <c r="A398" t="s">
        <v>168</v>
      </c>
    </row>
    <row r="399" spans="1:1" x14ac:dyDescent="0.4">
      <c r="A399" t="s">
        <v>24</v>
      </c>
    </row>
    <row r="400" spans="1:1" x14ac:dyDescent="0.4">
      <c r="A400" t="s">
        <v>169</v>
      </c>
    </row>
    <row r="401" spans="1:1" x14ac:dyDescent="0.4">
      <c r="A401" t="s">
        <v>26</v>
      </c>
    </row>
    <row r="402" spans="1:1" x14ac:dyDescent="0.4">
      <c r="A402" t="s">
        <v>170</v>
      </c>
    </row>
    <row r="403" spans="1:1" x14ac:dyDescent="0.4">
      <c r="A403" t="s">
        <v>171</v>
      </c>
    </row>
    <row r="404" spans="1:1" x14ac:dyDescent="0.4">
      <c r="A404" t="s">
        <v>172</v>
      </c>
    </row>
    <row r="405" spans="1:1" x14ac:dyDescent="0.4">
      <c r="A405" t="s">
        <v>23</v>
      </c>
    </row>
    <row r="406" spans="1:1" x14ac:dyDescent="0.4">
      <c r="A406" t="s">
        <v>173</v>
      </c>
    </row>
    <row r="407" spans="1:1" x14ac:dyDescent="0.4">
      <c r="A407" t="s">
        <v>4</v>
      </c>
    </row>
    <row r="408" spans="1:1" x14ac:dyDescent="0.4">
      <c r="A408" t="s">
        <v>174</v>
      </c>
    </row>
    <row r="409" spans="1:1" x14ac:dyDescent="0.4">
      <c r="A409" t="s">
        <v>175</v>
      </c>
    </row>
    <row r="410" spans="1:1" x14ac:dyDescent="0.4">
      <c r="A410" t="s">
        <v>4</v>
      </c>
    </row>
    <row r="411" spans="1:1" x14ac:dyDescent="0.4">
      <c r="A411" t="s">
        <v>176</v>
      </c>
    </row>
    <row r="412" spans="1:1" x14ac:dyDescent="0.4">
      <c r="A412" t="s">
        <v>177</v>
      </c>
    </row>
    <row r="413" spans="1:1" x14ac:dyDescent="0.4">
      <c r="A413" t="s">
        <v>178</v>
      </c>
    </row>
    <row r="414" spans="1:1" x14ac:dyDescent="0.4">
      <c r="A414" t="s">
        <v>179</v>
      </c>
    </row>
    <row r="415" spans="1:1" x14ac:dyDescent="0.4">
      <c r="A415" t="s">
        <v>180</v>
      </c>
    </row>
    <row r="416" spans="1:1" x14ac:dyDescent="0.4">
      <c r="A416" t="s">
        <v>181</v>
      </c>
    </row>
    <row r="417" spans="1:1" x14ac:dyDescent="0.4">
      <c r="A417" t="s">
        <v>182</v>
      </c>
    </row>
    <row r="418" spans="1:1" x14ac:dyDescent="0.4">
      <c r="A418" t="s">
        <v>4</v>
      </c>
    </row>
    <row r="419" spans="1:1" x14ac:dyDescent="0.4">
      <c r="A419" t="s">
        <v>183</v>
      </c>
    </row>
    <row r="420" spans="1:1" x14ac:dyDescent="0.4">
      <c r="A420" t="s">
        <v>8</v>
      </c>
    </row>
    <row r="421" spans="1:1" x14ac:dyDescent="0.4">
      <c r="A421" t="s">
        <v>184</v>
      </c>
    </row>
    <row r="422" spans="1:1" x14ac:dyDescent="0.4">
      <c r="A422" t="s">
        <v>185</v>
      </c>
    </row>
    <row r="423" spans="1:1" x14ac:dyDescent="0.4">
      <c r="A423" t="s">
        <v>186</v>
      </c>
    </row>
    <row r="424" spans="1:1" x14ac:dyDescent="0.4">
      <c r="A424" t="s">
        <v>187</v>
      </c>
    </row>
    <row r="425" spans="1:1" x14ac:dyDescent="0.4">
      <c r="A425" t="s">
        <v>188</v>
      </c>
    </row>
    <row r="426" spans="1:1" x14ac:dyDescent="0.4">
      <c r="A426" t="s">
        <v>4</v>
      </c>
    </row>
    <row r="427" spans="1:1" x14ac:dyDescent="0.4">
      <c r="A427" t="s">
        <v>189</v>
      </c>
    </row>
    <row r="428" spans="1:1" x14ac:dyDescent="0.4">
      <c r="A428" t="s">
        <v>190</v>
      </c>
    </row>
    <row r="429" spans="1:1" x14ac:dyDescent="0.4">
      <c r="A429" t="s">
        <v>8</v>
      </c>
    </row>
    <row r="430" spans="1:1" x14ac:dyDescent="0.4">
      <c r="A430" t="s">
        <v>11</v>
      </c>
    </row>
    <row r="431" spans="1:1" x14ac:dyDescent="0.4">
      <c r="A431" t="s">
        <v>191</v>
      </c>
    </row>
    <row r="432" spans="1:1" x14ac:dyDescent="0.4">
      <c r="A432" t="s">
        <v>192</v>
      </c>
    </row>
    <row r="433" spans="1:1" x14ac:dyDescent="0.4">
      <c r="A433" t="s">
        <v>15</v>
      </c>
    </row>
    <row r="434" spans="1:1" x14ac:dyDescent="0.4">
      <c r="A434" t="s">
        <v>193</v>
      </c>
    </row>
    <row r="435" spans="1:1" x14ac:dyDescent="0.4">
      <c r="A435" t="s">
        <v>14</v>
      </c>
    </row>
    <row r="436" spans="1:1" x14ac:dyDescent="0.4">
      <c r="A436" t="s">
        <v>115</v>
      </c>
    </row>
    <row r="437" spans="1:1" x14ac:dyDescent="0.4">
      <c r="A437" t="s">
        <v>8</v>
      </c>
    </row>
    <row r="438" spans="1:1" x14ac:dyDescent="0.4">
      <c r="A438" t="s">
        <v>194</v>
      </c>
    </row>
    <row r="439" spans="1:1" x14ac:dyDescent="0.4">
      <c r="A439" t="s">
        <v>44</v>
      </c>
    </row>
    <row r="440" spans="1:1" x14ac:dyDescent="0.4">
      <c r="A440" t="s">
        <v>4</v>
      </c>
    </row>
    <row r="441" spans="1:1" x14ac:dyDescent="0.4">
      <c r="A441" t="s">
        <v>195</v>
      </c>
    </row>
    <row r="442" spans="1:1" x14ac:dyDescent="0.4">
      <c r="A442" t="s">
        <v>26</v>
      </c>
    </row>
    <row r="443" spans="1:1" x14ac:dyDescent="0.4">
      <c r="A443" t="s">
        <v>4</v>
      </c>
    </row>
    <row r="444" spans="1:1" x14ac:dyDescent="0.4">
      <c r="A444" t="s">
        <v>20</v>
      </c>
    </row>
    <row r="445" spans="1:1" x14ac:dyDescent="0.4">
      <c r="A445" t="s">
        <v>8</v>
      </c>
    </row>
    <row r="446" spans="1:1" x14ac:dyDescent="0.4">
      <c r="A446" t="s">
        <v>196</v>
      </c>
    </row>
    <row r="447" spans="1:1" x14ac:dyDescent="0.4">
      <c r="A447" t="s">
        <v>194</v>
      </c>
    </row>
    <row r="448" spans="1:1" x14ac:dyDescent="0.4">
      <c r="A448" t="s">
        <v>4</v>
      </c>
    </row>
    <row r="449" spans="1:1" x14ac:dyDescent="0.4">
      <c r="A449" t="s">
        <v>4</v>
      </c>
    </row>
    <row r="450" spans="1:1" x14ac:dyDescent="0.4">
      <c r="A450" t="s">
        <v>37</v>
      </c>
    </row>
    <row r="451" spans="1:1" x14ac:dyDescent="0.4">
      <c r="A451" t="s">
        <v>12</v>
      </c>
    </row>
    <row r="452" spans="1:1" x14ac:dyDescent="0.4">
      <c r="A452" t="s">
        <v>52</v>
      </c>
    </row>
    <row r="453" spans="1:1" x14ac:dyDescent="0.4">
      <c r="A453" t="s">
        <v>197</v>
      </c>
    </row>
    <row r="454" spans="1:1" x14ac:dyDescent="0.4">
      <c r="A454" t="s">
        <v>111</v>
      </c>
    </row>
    <row r="455" spans="1:1" x14ac:dyDescent="0.4">
      <c r="A455" t="s">
        <v>198</v>
      </c>
    </row>
    <row r="456" spans="1:1" x14ac:dyDescent="0.4">
      <c r="A456" t="s">
        <v>26</v>
      </c>
    </row>
    <row r="457" spans="1:1" x14ac:dyDescent="0.4">
      <c r="A457" t="s">
        <v>49</v>
      </c>
    </row>
    <row r="458" spans="1:1" x14ac:dyDescent="0.4">
      <c r="A458" t="s">
        <v>199</v>
      </c>
    </row>
    <row r="459" spans="1:1" x14ac:dyDescent="0.4">
      <c r="A459" t="s">
        <v>200</v>
      </c>
    </row>
    <row r="460" spans="1:1" x14ac:dyDescent="0.4">
      <c r="A460" t="s">
        <v>3</v>
      </c>
    </row>
    <row r="461" spans="1:1" x14ac:dyDescent="0.4">
      <c r="A461" t="s">
        <v>201</v>
      </c>
    </row>
    <row r="462" spans="1:1" x14ac:dyDescent="0.4">
      <c r="A462" t="s">
        <v>4</v>
      </c>
    </row>
    <row r="463" spans="1:1" x14ac:dyDescent="0.4">
      <c r="A463" t="s">
        <v>4</v>
      </c>
    </row>
    <row r="464" spans="1:1" x14ac:dyDescent="0.4">
      <c r="A464" t="s">
        <v>23</v>
      </c>
    </row>
    <row r="465" spans="1:1" x14ac:dyDescent="0.4">
      <c r="A465" t="s">
        <v>63</v>
      </c>
    </row>
    <row r="466" spans="1:1" x14ac:dyDescent="0.4">
      <c r="A466" t="s">
        <v>4</v>
      </c>
    </row>
    <row r="467" spans="1:1" x14ac:dyDescent="0.4">
      <c r="A467" t="s">
        <v>202</v>
      </c>
    </row>
    <row r="468" spans="1:1" x14ac:dyDescent="0.4">
      <c r="A468" t="s">
        <v>4</v>
      </c>
    </row>
    <row r="469" spans="1:1" x14ac:dyDescent="0.4">
      <c r="A469" t="s">
        <v>4</v>
      </c>
    </row>
    <row r="470" spans="1:1" x14ac:dyDescent="0.4">
      <c r="A470" t="s">
        <v>89</v>
      </c>
    </row>
    <row r="471" spans="1:1" x14ac:dyDescent="0.4">
      <c r="A471" t="s">
        <v>4</v>
      </c>
    </row>
    <row r="472" spans="1:1" x14ac:dyDescent="0.4">
      <c r="A472" t="s">
        <v>24</v>
      </c>
    </row>
    <row r="473" spans="1:1" x14ac:dyDescent="0.4">
      <c r="A473" t="s">
        <v>4</v>
      </c>
    </row>
    <row r="474" spans="1:1" x14ac:dyDescent="0.4">
      <c r="A474" t="s">
        <v>8</v>
      </c>
    </row>
    <row r="475" spans="1:1" x14ac:dyDescent="0.4">
      <c r="A475" t="s">
        <v>24</v>
      </c>
    </row>
    <row r="476" spans="1:1" x14ac:dyDescent="0.4">
      <c r="A476" t="s">
        <v>198</v>
      </c>
    </row>
    <row r="477" spans="1:1" x14ac:dyDescent="0.4">
      <c r="A477" t="s">
        <v>203</v>
      </c>
    </row>
    <row r="478" spans="1:1" x14ac:dyDescent="0.4">
      <c r="A478" t="s">
        <v>28</v>
      </c>
    </row>
    <row r="479" spans="1:1" x14ac:dyDescent="0.4">
      <c r="A479" t="s">
        <v>204</v>
      </c>
    </row>
    <row r="480" spans="1:1" x14ac:dyDescent="0.4">
      <c r="A480" t="s">
        <v>205</v>
      </c>
    </row>
    <row r="481" spans="1:1" x14ac:dyDescent="0.4">
      <c r="A481" t="s">
        <v>72</v>
      </c>
    </row>
    <row r="482" spans="1:1" x14ac:dyDescent="0.4">
      <c r="A482" t="s">
        <v>206</v>
      </c>
    </row>
    <row r="483" spans="1:1" x14ac:dyDescent="0.4">
      <c r="A483" t="s">
        <v>4</v>
      </c>
    </row>
    <row r="484" spans="1:1" x14ac:dyDescent="0.4">
      <c r="A484" t="s">
        <v>207</v>
      </c>
    </row>
    <row r="485" spans="1:1" x14ac:dyDescent="0.4">
      <c r="A485" t="s">
        <v>4</v>
      </c>
    </row>
    <row r="486" spans="1:1" x14ac:dyDescent="0.4">
      <c r="A486" t="s">
        <v>208</v>
      </c>
    </row>
    <row r="487" spans="1:1" x14ac:dyDescent="0.4">
      <c r="A487" t="s">
        <v>209</v>
      </c>
    </row>
    <row r="488" spans="1:1" x14ac:dyDescent="0.4">
      <c r="A488" t="s">
        <v>28</v>
      </c>
    </row>
    <row r="489" spans="1:1" x14ac:dyDescent="0.4">
      <c r="A489" t="s">
        <v>4</v>
      </c>
    </row>
    <row r="490" spans="1:1" x14ac:dyDescent="0.4">
      <c r="A490" t="s">
        <v>4</v>
      </c>
    </row>
    <row r="491" spans="1:1" x14ac:dyDescent="0.4">
      <c r="A491" t="s">
        <v>210</v>
      </c>
    </row>
    <row r="492" spans="1:1" x14ac:dyDescent="0.4">
      <c r="A492" t="s">
        <v>60</v>
      </c>
    </row>
    <row r="493" spans="1:1" x14ac:dyDescent="0.4">
      <c r="A493" t="s">
        <v>4</v>
      </c>
    </row>
    <row r="494" spans="1:1" x14ac:dyDescent="0.4">
      <c r="A494" t="s">
        <v>211</v>
      </c>
    </row>
    <row r="495" spans="1:1" x14ac:dyDescent="0.4">
      <c r="A495" t="s">
        <v>24</v>
      </c>
    </row>
    <row r="496" spans="1:1" x14ac:dyDescent="0.4">
      <c r="A496" t="s">
        <v>212</v>
      </c>
    </row>
    <row r="497" spans="1:1" x14ac:dyDescent="0.4">
      <c r="A497" t="s">
        <v>213</v>
      </c>
    </row>
    <row r="498" spans="1:1" x14ac:dyDescent="0.4">
      <c r="A498" t="s">
        <v>4</v>
      </c>
    </row>
    <row r="499" spans="1:1" x14ac:dyDescent="0.4">
      <c r="A499" t="s">
        <v>4</v>
      </c>
    </row>
    <row r="500" spans="1:1" x14ac:dyDescent="0.4">
      <c r="A500" t="s">
        <v>214</v>
      </c>
    </row>
    <row r="501" spans="1:1" x14ac:dyDescent="0.4">
      <c r="A501" t="s">
        <v>12</v>
      </c>
    </row>
    <row r="502" spans="1:1" x14ac:dyDescent="0.4">
      <c r="A502" t="s">
        <v>215</v>
      </c>
    </row>
    <row r="503" spans="1:1" x14ac:dyDescent="0.4">
      <c r="A503" t="s">
        <v>4</v>
      </c>
    </row>
    <row r="504" spans="1:1" x14ac:dyDescent="0.4">
      <c r="A504" t="s">
        <v>26</v>
      </c>
    </row>
    <row r="505" spans="1:1" x14ac:dyDescent="0.4">
      <c r="A505" t="s">
        <v>4</v>
      </c>
    </row>
    <row r="506" spans="1:1" x14ac:dyDescent="0.4">
      <c r="A506" t="s">
        <v>82</v>
      </c>
    </row>
    <row r="507" spans="1:1" x14ac:dyDescent="0.4">
      <c r="A507" t="s">
        <v>4</v>
      </c>
    </row>
    <row r="508" spans="1:1" x14ac:dyDescent="0.4">
      <c r="A508" t="s">
        <v>4</v>
      </c>
    </row>
    <row r="509" spans="1:1" x14ac:dyDescent="0.4">
      <c r="A509" t="s">
        <v>4</v>
      </c>
    </row>
    <row r="510" spans="1:1" x14ac:dyDescent="0.4">
      <c r="A510" t="s">
        <v>26</v>
      </c>
    </row>
    <row r="511" spans="1:1" x14ac:dyDescent="0.4">
      <c r="A511" t="s">
        <v>109</v>
      </c>
    </row>
    <row r="512" spans="1:1" x14ac:dyDescent="0.4">
      <c r="A512" t="s">
        <v>216</v>
      </c>
    </row>
    <row r="513" spans="1:1" x14ac:dyDescent="0.4">
      <c r="A513" t="s">
        <v>4</v>
      </c>
    </row>
    <row r="514" spans="1:1" x14ac:dyDescent="0.4">
      <c r="A514" t="s">
        <v>4</v>
      </c>
    </row>
    <row r="515" spans="1:1" x14ac:dyDescent="0.4">
      <c r="A515" t="s">
        <v>4</v>
      </c>
    </row>
    <row r="516" spans="1:1" x14ac:dyDescent="0.4">
      <c r="A516" t="s">
        <v>82</v>
      </c>
    </row>
    <row r="517" spans="1:1" x14ac:dyDescent="0.4">
      <c r="A517" t="s">
        <v>8</v>
      </c>
    </row>
    <row r="518" spans="1:1" x14ac:dyDescent="0.4">
      <c r="A518" t="s">
        <v>217</v>
      </c>
    </row>
    <row r="519" spans="1:1" x14ac:dyDescent="0.4">
      <c r="A519" t="s">
        <v>4</v>
      </c>
    </row>
    <row r="520" spans="1:1" x14ac:dyDescent="0.4">
      <c r="A520" t="s">
        <v>4</v>
      </c>
    </row>
    <row r="521" spans="1:1" x14ac:dyDescent="0.4">
      <c r="A521" t="s">
        <v>4</v>
      </c>
    </row>
    <row r="522" spans="1:1" x14ac:dyDescent="0.4">
      <c r="A522" t="s">
        <v>28</v>
      </c>
    </row>
    <row r="523" spans="1:1" x14ac:dyDescent="0.4">
      <c r="A523" t="s">
        <v>133</v>
      </c>
    </row>
    <row r="524" spans="1:1" x14ac:dyDescent="0.4">
      <c r="A524" t="s">
        <v>8</v>
      </c>
    </row>
    <row r="525" spans="1:1" x14ac:dyDescent="0.4">
      <c r="A525" t="s">
        <v>4</v>
      </c>
    </row>
    <row r="526" spans="1:1" x14ac:dyDescent="0.4">
      <c r="A526" t="s">
        <v>4</v>
      </c>
    </row>
    <row r="527" spans="1:1" x14ac:dyDescent="0.4">
      <c r="A527" t="s">
        <v>3</v>
      </c>
    </row>
    <row r="528" spans="1:1" x14ac:dyDescent="0.4">
      <c r="A528" t="s">
        <v>108</v>
      </c>
    </row>
    <row r="529" spans="1:1" x14ac:dyDescent="0.4">
      <c r="A529" t="s">
        <v>4</v>
      </c>
    </row>
    <row r="530" spans="1:1" x14ac:dyDescent="0.4">
      <c r="A530" t="s">
        <v>218</v>
      </c>
    </row>
    <row r="531" spans="1:1" x14ac:dyDescent="0.4">
      <c r="A531" t="s">
        <v>4</v>
      </c>
    </row>
    <row r="532" spans="1:1" x14ac:dyDescent="0.4">
      <c r="A532" t="s">
        <v>3</v>
      </c>
    </row>
    <row r="533" spans="1:1" x14ac:dyDescent="0.4">
      <c r="A533" t="s">
        <v>4</v>
      </c>
    </row>
    <row r="534" spans="1:1" x14ac:dyDescent="0.4">
      <c r="A534" t="s">
        <v>4</v>
      </c>
    </row>
    <row r="535" spans="1:1" x14ac:dyDescent="0.4">
      <c r="A535" t="s">
        <v>219</v>
      </c>
    </row>
    <row r="536" spans="1:1" x14ac:dyDescent="0.4">
      <c r="A536" t="s">
        <v>4</v>
      </c>
    </row>
    <row r="537" spans="1:1" x14ac:dyDescent="0.4">
      <c r="A537" t="s">
        <v>4</v>
      </c>
    </row>
    <row r="538" spans="1:1" x14ac:dyDescent="0.4">
      <c r="A538" t="s">
        <v>4</v>
      </c>
    </row>
    <row r="539" spans="1:1" x14ac:dyDescent="0.4">
      <c r="A539" t="s">
        <v>4</v>
      </c>
    </row>
    <row r="540" spans="1:1" x14ac:dyDescent="0.4">
      <c r="A540" t="s">
        <v>4</v>
      </c>
    </row>
    <row r="541" spans="1:1" x14ac:dyDescent="0.4">
      <c r="A541" t="s">
        <v>8</v>
      </c>
    </row>
    <row r="542" spans="1:1" x14ac:dyDescent="0.4">
      <c r="A542" t="s">
        <v>4</v>
      </c>
    </row>
    <row r="543" spans="1:1" x14ac:dyDescent="0.4">
      <c r="A543" t="s">
        <v>4</v>
      </c>
    </row>
    <row r="544" spans="1:1" x14ac:dyDescent="0.4">
      <c r="A544" t="s">
        <v>8</v>
      </c>
    </row>
    <row r="545" spans="1:1" x14ac:dyDescent="0.4">
      <c r="A545" t="s">
        <v>18</v>
      </c>
    </row>
    <row r="546" spans="1:1" x14ac:dyDescent="0.4">
      <c r="A546" t="s">
        <v>220</v>
      </c>
    </row>
    <row r="547" spans="1:1" x14ac:dyDescent="0.4">
      <c r="A547" t="s">
        <v>198</v>
      </c>
    </row>
    <row r="548" spans="1:1" x14ac:dyDescent="0.4">
      <c r="A548" t="s">
        <v>221</v>
      </c>
    </row>
    <row r="549" spans="1:1" x14ac:dyDescent="0.4">
      <c r="A549" t="s">
        <v>8</v>
      </c>
    </row>
    <row r="550" spans="1:1" x14ac:dyDescent="0.4">
      <c r="A550" t="s">
        <v>222</v>
      </c>
    </row>
    <row r="551" spans="1:1" x14ac:dyDescent="0.4">
      <c r="A551" t="s">
        <v>8</v>
      </c>
    </row>
    <row r="552" spans="1:1" x14ac:dyDescent="0.4">
      <c r="A552" t="s">
        <v>14</v>
      </c>
    </row>
    <row r="553" spans="1:1" x14ac:dyDescent="0.4">
      <c r="A553" t="s">
        <v>8</v>
      </c>
    </row>
    <row r="554" spans="1:1" x14ac:dyDescent="0.4">
      <c r="A554" t="s">
        <v>223</v>
      </c>
    </row>
    <row r="555" spans="1:1" x14ac:dyDescent="0.4">
      <c r="A555" t="s">
        <v>4</v>
      </c>
    </row>
    <row r="556" spans="1:1" x14ac:dyDescent="0.4">
      <c r="A556" t="s">
        <v>4</v>
      </c>
    </row>
    <row r="557" spans="1:1" x14ac:dyDescent="0.4">
      <c r="A557" t="s">
        <v>109</v>
      </c>
    </row>
    <row r="558" spans="1:1" x14ac:dyDescent="0.4">
      <c r="A558" t="s">
        <v>3</v>
      </c>
    </row>
    <row r="559" spans="1:1" x14ac:dyDescent="0.4">
      <c r="A559" t="s">
        <v>8</v>
      </c>
    </row>
    <row r="560" spans="1:1" x14ac:dyDescent="0.4">
      <c r="A560" t="s">
        <v>4</v>
      </c>
    </row>
    <row r="561" spans="1:1" x14ac:dyDescent="0.4">
      <c r="A561" t="s">
        <v>4</v>
      </c>
    </row>
    <row r="562" spans="1:1" x14ac:dyDescent="0.4">
      <c r="A562" t="s">
        <v>8</v>
      </c>
    </row>
    <row r="563" spans="1:1" x14ac:dyDescent="0.4">
      <c r="A563" t="s">
        <v>4</v>
      </c>
    </row>
    <row r="564" spans="1:1" x14ac:dyDescent="0.4">
      <c r="A564" t="s">
        <v>222</v>
      </c>
    </row>
    <row r="565" spans="1:1" x14ac:dyDescent="0.4">
      <c r="A565" t="s">
        <v>224</v>
      </c>
    </row>
    <row r="566" spans="1:1" x14ac:dyDescent="0.4">
      <c r="A566" t="s">
        <v>4</v>
      </c>
    </row>
    <row r="567" spans="1:1" x14ac:dyDescent="0.4">
      <c r="A567" t="s">
        <v>8</v>
      </c>
    </row>
    <row r="568" spans="1:1" x14ac:dyDescent="0.4">
      <c r="A568" t="s">
        <v>109</v>
      </c>
    </row>
    <row r="569" spans="1:1" x14ac:dyDescent="0.4">
      <c r="A569" t="s">
        <v>4</v>
      </c>
    </row>
    <row r="570" spans="1:1" x14ac:dyDescent="0.4">
      <c r="A570" t="s">
        <v>222</v>
      </c>
    </row>
    <row r="571" spans="1:1" x14ac:dyDescent="0.4">
      <c r="A571" t="s">
        <v>225</v>
      </c>
    </row>
    <row r="572" spans="1:1" x14ac:dyDescent="0.4">
      <c r="A572" t="s">
        <v>15</v>
      </c>
    </row>
    <row r="573" spans="1:1" x14ac:dyDescent="0.4">
      <c r="A573" t="s">
        <v>4</v>
      </c>
    </row>
    <row r="574" spans="1:1" x14ac:dyDescent="0.4">
      <c r="A574" t="s">
        <v>4</v>
      </c>
    </row>
    <row r="575" spans="1:1" x14ac:dyDescent="0.4">
      <c r="A575" t="s">
        <v>135</v>
      </c>
    </row>
    <row r="576" spans="1:1" x14ac:dyDescent="0.4">
      <c r="A576" t="s">
        <v>226</v>
      </c>
    </row>
    <row r="577" spans="1:1" x14ac:dyDescent="0.4">
      <c r="A577" t="s">
        <v>4</v>
      </c>
    </row>
    <row r="578" spans="1:1" x14ac:dyDescent="0.4">
      <c r="A578" t="s">
        <v>89</v>
      </c>
    </row>
    <row r="579" spans="1:1" x14ac:dyDescent="0.4">
      <c r="A579" t="s">
        <v>4</v>
      </c>
    </row>
    <row r="580" spans="1:1" x14ac:dyDescent="0.4">
      <c r="A580" t="s">
        <v>3</v>
      </c>
    </row>
    <row r="581" spans="1:1" x14ac:dyDescent="0.4">
      <c r="A581" t="s">
        <v>4</v>
      </c>
    </row>
    <row r="582" spans="1:1" x14ac:dyDescent="0.4">
      <c r="A582" t="s">
        <v>4</v>
      </c>
    </row>
    <row r="583" spans="1:1" x14ac:dyDescent="0.4">
      <c r="A583" t="s">
        <v>4</v>
      </c>
    </row>
    <row r="584" spans="1:1" x14ac:dyDescent="0.4">
      <c r="A584" t="s">
        <v>4</v>
      </c>
    </row>
    <row r="585" spans="1:1" x14ac:dyDescent="0.4">
      <c r="A585" t="s">
        <v>4</v>
      </c>
    </row>
    <row r="586" spans="1:1" x14ac:dyDescent="0.4">
      <c r="A586" t="s">
        <v>4</v>
      </c>
    </row>
    <row r="587" spans="1:1" x14ac:dyDescent="0.4">
      <c r="A587" t="s">
        <v>52</v>
      </c>
    </row>
    <row r="588" spans="1:1" x14ac:dyDescent="0.4">
      <c r="A588" t="s">
        <v>227</v>
      </c>
    </row>
    <row r="589" spans="1:1" x14ac:dyDescent="0.4">
      <c r="A589" t="s">
        <v>4</v>
      </c>
    </row>
    <row r="590" spans="1:1" x14ac:dyDescent="0.4">
      <c r="A590" t="s">
        <v>8</v>
      </c>
    </row>
    <row r="591" spans="1:1" x14ac:dyDescent="0.4">
      <c r="A591" t="s">
        <v>4</v>
      </c>
    </row>
    <row r="592" spans="1:1" x14ac:dyDescent="0.4">
      <c r="A592" t="s">
        <v>100</v>
      </c>
    </row>
    <row r="593" spans="1:1" x14ac:dyDescent="0.4">
      <c r="A593" t="s">
        <v>18</v>
      </c>
    </row>
    <row r="594" spans="1:1" x14ac:dyDescent="0.4">
      <c r="A594" t="s">
        <v>44</v>
      </c>
    </row>
    <row r="595" spans="1:1" x14ac:dyDescent="0.4">
      <c r="A595" t="s">
        <v>4</v>
      </c>
    </row>
    <row r="596" spans="1:1" x14ac:dyDescent="0.4">
      <c r="A596" t="s">
        <v>228</v>
      </c>
    </row>
    <row r="597" spans="1:1" x14ac:dyDescent="0.4">
      <c r="A597" t="s">
        <v>8</v>
      </c>
    </row>
    <row r="598" spans="1:1" x14ac:dyDescent="0.4">
      <c r="A598" t="s">
        <v>8</v>
      </c>
    </row>
    <row r="599" spans="1:1" x14ac:dyDescent="0.4">
      <c r="A599" t="s">
        <v>4</v>
      </c>
    </row>
    <row r="600" spans="1:1" x14ac:dyDescent="0.4">
      <c r="A600" t="s">
        <v>4</v>
      </c>
    </row>
    <row r="601" spans="1:1" x14ac:dyDescent="0.4">
      <c r="A601" t="s">
        <v>229</v>
      </c>
    </row>
    <row r="602" spans="1:1" x14ac:dyDescent="0.4">
      <c r="A602" t="s">
        <v>101</v>
      </c>
    </row>
    <row r="603" spans="1:1" x14ac:dyDescent="0.4">
      <c r="A603" t="s">
        <v>28</v>
      </c>
    </row>
    <row r="604" spans="1:1" x14ac:dyDescent="0.4">
      <c r="A604" t="s">
        <v>82</v>
      </c>
    </row>
    <row r="605" spans="1:1" x14ac:dyDescent="0.4">
      <c r="A605" t="s">
        <v>230</v>
      </c>
    </row>
    <row r="606" spans="1:1" x14ac:dyDescent="0.4">
      <c r="A606" t="s">
        <v>231</v>
      </c>
    </row>
    <row r="607" spans="1:1" x14ac:dyDescent="0.4">
      <c r="A607" t="s">
        <v>4</v>
      </c>
    </row>
    <row r="608" spans="1:1" x14ac:dyDescent="0.4">
      <c r="A608" t="s">
        <v>232</v>
      </c>
    </row>
    <row r="609" spans="1:1" x14ac:dyDescent="0.4">
      <c r="A609" t="s">
        <v>233</v>
      </c>
    </row>
    <row r="610" spans="1:1" x14ac:dyDescent="0.4">
      <c r="A610" t="s">
        <v>3</v>
      </c>
    </row>
    <row r="611" spans="1:1" x14ac:dyDescent="0.4">
      <c r="A611" t="s">
        <v>49</v>
      </c>
    </row>
    <row r="612" spans="1:1" x14ac:dyDescent="0.4">
      <c r="A612" t="s">
        <v>234</v>
      </c>
    </row>
    <row r="613" spans="1:1" x14ac:dyDescent="0.4">
      <c r="A613" t="s">
        <v>235</v>
      </c>
    </row>
    <row r="614" spans="1:1" x14ac:dyDescent="0.4">
      <c r="A614" t="s">
        <v>68</v>
      </c>
    </row>
    <row r="615" spans="1:1" x14ac:dyDescent="0.4">
      <c r="A615" t="s">
        <v>3</v>
      </c>
    </row>
    <row r="616" spans="1:1" x14ac:dyDescent="0.4">
      <c r="A616" t="s">
        <v>24</v>
      </c>
    </row>
    <row r="617" spans="1:1" x14ac:dyDescent="0.4">
      <c r="A617" t="s">
        <v>14</v>
      </c>
    </row>
    <row r="618" spans="1:1" x14ac:dyDescent="0.4">
      <c r="A618" t="s">
        <v>8</v>
      </c>
    </row>
    <row r="619" spans="1:1" x14ac:dyDescent="0.4">
      <c r="A619" t="s">
        <v>236</v>
      </c>
    </row>
    <row r="620" spans="1:1" x14ac:dyDescent="0.4">
      <c r="A620" t="s">
        <v>3</v>
      </c>
    </row>
    <row r="621" spans="1:1" x14ac:dyDescent="0.4">
      <c r="A621" t="s">
        <v>4</v>
      </c>
    </row>
    <row r="622" spans="1:1" x14ac:dyDescent="0.4">
      <c r="A622" t="s">
        <v>237</v>
      </c>
    </row>
    <row r="623" spans="1:1" x14ac:dyDescent="0.4">
      <c r="A623" t="s">
        <v>41</v>
      </c>
    </row>
    <row r="624" spans="1:1" x14ac:dyDescent="0.4">
      <c r="A624" t="s">
        <v>4</v>
      </c>
    </row>
    <row r="625" spans="1:1" x14ac:dyDescent="0.4">
      <c r="A625" t="s">
        <v>24</v>
      </c>
    </row>
    <row r="626" spans="1:1" x14ac:dyDescent="0.4">
      <c r="A626" t="s">
        <v>4</v>
      </c>
    </row>
    <row r="627" spans="1:1" x14ac:dyDescent="0.4">
      <c r="A627" t="s">
        <v>238</v>
      </c>
    </row>
    <row r="628" spans="1:1" x14ac:dyDescent="0.4">
      <c r="A628" t="s">
        <v>239</v>
      </c>
    </row>
    <row r="629" spans="1:1" x14ac:dyDescent="0.4">
      <c r="A629" t="s">
        <v>60</v>
      </c>
    </row>
    <row r="630" spans="1:1" x14ac:dyDescent="0.4">
      <c r="A630" t="s">
        <v>240</v>
      </c>
    </row>
    <row r="631" spans="1:1" x14ac:dyDescent="0.4">
      <c r="A631" t="s">
        <v>89</v>
      </c>
    </row>
    <row r="632" spans="1:1" x14ac:dyDescent="0.4">
      <c r="A632" t="s">
        <v>51</v>
      </c>
    </row>
    <row r="633" spans="1:1" x14ac:dyDescent="0.4">
      <c r="A633" t="s">
        <v>241</v>
      </c>
    </row>
    <row r="634" spans="1:1" x14ac:dyDescent="0.4">
      <c r="A634" t="s">
        <v>242</v>
      </c>
    </row>
    <row r="635" spans="1:1" x14ac:dyDescent="0.4">
      <c r="A635" t="s">
        <v>8</v>
      </c>
    </row>
    <row r="636" spans="1:1" x14ac:dyDescent="0.4">
      <c r="A636" t="s">
        <v>8</v>
      </c>
    </row>
    <row r="637" spans="1:1" x14ac:dyDescent="0.4">
      <c r="A637" t="s">
        <v>243</v>
      </c>
    </row>
    <row r="638" spans="1:1" x14ac:dyDescent="0.4">
      <c r="A638" t="s">
        <v>4</v>
      </c>
    </row>
    <row r="639" spans="1:1" x14ac:dyDescent="0.4">
      <c r="A639" t="s">
        <v>228</v>
      </c>
    </row>
    <row r="640" spans="1:1" x14ac:dyDescent="0.4">
      <c r="A640" t="s">
        <v>244</v>
      </c>
    </row>
    <row r="641" spans="1:1" x14ac:dyDescent="0.4">
      <c r="A641" t="s">
        <v>4</v>
      </c>
    </row>
    <row r="642" spans="1:1" x14ac:dyDescent="0.4">
      <c r="A642" t="s">
        <v>143</v>
      </c>
    </row>
    <row r="643" spans="1:1" x14ac:dyDescent="0.4">
      <c r="A643" t="s">
        <v>111</v>
      </c>
    </row>
    <row r="644" spans="1:1" x14ac:dyDescent="0.4">
      <c r="A644" t="s">
        <v>3</v>
      </c>
    </row>
    <row r="645" spans="1:1" x14ac:dyDescent="0.4">
      <c r="A645" t="s">
        <v>4</v>
      </c>
    </row>
    <row r="646" spans="1:1" x14ac:dyDescent="0.4">
      <c r="A646" t="s">
        <v>4</v>
      </c>
    </row>
    <row r="647" spans="1:1" x14ac:dyDescent="0.4">
      <c r="A647" t="s">
        <v>4</v>
      </c>
    </row>
    <row r="648" spans="1:1" x14ac:dyDescent="0.4">
      <c r="A648" t="s">
        <v>4</v>
      </c>
    </row>
    <row r="649" spans="1:1" x14ac:dyDescent="0.4">
      <c r="A649" t="s">
        <v>3</v>
      </c>
    </row>
    <row r="650" spans="1:1" x14ac:dyDescent="0.4">
      <c r="A650" t="s">
        <v>245</v>
      </c>
    </row>
    <row r="651" spans="1:1" x14ac:dyDescent="0.4">
      <c r="A651" t="s">
        <v>246</v>
      </c>
    </row>
    <row r="652" spans="1:1" x14ac:dyDescent="0.4">
      <c r="A652" t="s">
        <v>4</v>
      </c>
    </row>
    <row r="653" spans="1:1" x14ac:dyDescent="0.4">
      <c r="A653" t="s">
        <v>4</v>
      </c>
    </row>
    <row r="654" spans="1:1" x14ac:dyDescent="0.4">
      <c r="A654" t="s">
        <v>4</v>
      </c>
    </row>
    <row r="655" spans="1:1" x14ac:dyDescent="0.4">
      <c r="A655" t="s">
        <v>3</v>
      </c>
    </row>
    <row r="656" spans="1:1" x14ac:dyDescent="0.4">
      <c r="A656" t="s">
        <v>247</v>
      </c>
    </row>
    <row r="657" spans="1:1" x14ac:dyDescent="0.4">
      <c r="A657" t="s">
        <v>4</v>
      </c>
    </row>
    <row r="658" spans="1:1" x14ac:dyDescent="0.4">
      <c r="A658" t="s">
        <v>4</v>
      </c>
    </row>
    <row r="659" spans="1:1" x14ac:dyDescent="0.4">
      <c r="A659" t="s">
        <v>8</v>
      </c>
    </row>
    <row r="660" spans="1:1" x14ac:dyDescent="0.4">
      <c r="A660" t="s">
        <v>4</v>
      </c>
    </row>
    <row r="661" spans="1:1" x14ac:dyDescent="0.4">
      <c r="A661" t="s">
        <v>4</v>
      </c>
    </row>
    <row r="662" spans="1:1" x14ac:dyDescent="0.4">
      <c r="A662" t="s">
        <v>4</v>
      </c>
    </row>
    <row r="663" spans="1:1" x14ac:dyDescent="0.4">
      <c r="A663" t="s">
        <v>4</v>
      </c>
    </row>
    <row r="664" spans="1:1" x14ac:dyDescent="0.4">
      <c r="A664" t="s">
        <v>8</v>
      </c>
    </row>
    <row r="665" spans="1:1" x14ac:dyDescent="0.4">
      <c r="A665" t="s">
        <v>3</v>
      </c>
    </row>
    <row r="666" spans="1:1" x14ac:dyDescent="0.4">
      <c r="A666" t="s">
        <v>4</v>
      </c>
    </row>
    <row r="667" spans="1:1" x14ac:dyDescent="0.4">
      <c r="A667" t="s">
        <v>4</v>
      </c>
    </row>
    <row r="668" spans="1:1" x14ac:dyDescent="0.4">
      <c r="A668" t="s">
        <v>26</v>
      </c>
    </row>
    <row r="669" spans="1:1" x14ac:dyDescent="0.4">
      <c r="A669" t="s">
        <v>3</v>
      </c>
    </row>
    <row r="670" spans="1:1" x14ac:dyDescent="0.4">
      <c r="A670" t="s">
        <v>110</v>
      </c>
    </row>
    <row r="671" spans="1:1" x14ac:dyDescent="0.4">
      <c r="A671" t="s">
        <v>26</v>
      </c>
    </row>
    <row r="672" spans="1:1" x14ac:dyDescent="0.4">
      <c r="A672" t="s">
        <v>4</v>
      </c>
    </row>
    <row r="673" spans="1:1" x14ac:dyDescent="0.4">
      <c r="A673" t="s">
        <v>8</v>
      </c>
    </row>
    <row r="674" spans="1:1" x14ac:dyDescent="0.4">
      <c r="A674" t="s">
        <v>194</v>
      </c>
    </row>
    <row r="675" spans="1:1" x14ac:dyDescent="0.4">
      <c r="A675" t="s">
        <v>4</v>
      </c>
    </row>
    <row r="676" spans="1:1" x14ac:dyDescent="0.4">
      <c r="A676" t="s">
        <v>4</v>
      </c>
    </row>
    <row r="677" spans="1:1" x14ac:dyDescent="0.4">
      <c r="A677" t="s">
        <v>248</v>
      </c>
    </row>
    <row r="678" spans="1:1" x14ac:dyDescent="0.4">
      <c r="A678" t="s">
        <v>249</v>
      </c>
    </row>
    <row r="679" spans="1:1" x14ac:dyDescent="0.4">
      <c r="A679" t="s">
        <v>250</v>
      </c>
    </row>
    <row r="680" spans="1:1" x14ac:dyDescent="0.4">
      <c r="A680" t="s">
        <v>26</v>
      </c>
    </row>
    <row r="681" spans="1:1" x14ac:dyDescent="0.4">
      <c r="A681" t="s">
        <v>111</v>
      </c>
    </row>
    <row r="682" spans="1:1" x14ac:dyDescent="0.4">
      <c r="A682" t="s">
        <v>251</v>
      </c>
    </row>
    <row r="683" spans="1:1" x14ac:dyDescent="0.4">
      <c r="A683" t="s">
        <v>252</v>
      </c>
    </row>
    <row r="684" spans="1:1" x14ac:dyDescent="0.4">
      <c r="A684" t="s">
        <v>194</v>
      </c>
    </row>
    <row r="685" spans="1:1" x14ac:dyDescent="0.4">
      <c r="A685" t="s">
        <v>4</v>
      </c>
    </row>
    <row r="686" spans="1:1" x14ac:dyDescent="0.4">
      <c r="A686" t="s">
        <v>4</v>
      </c>
    </row>
    <row r="687" spans="1:1" x14ac:dyDescent="0.4">
      <c r="A687" t="s">
        <v>253</v>
      </c>
    </row>
    <row r="688" spans="1:1" x14ac:dyDescent="0.4">
      <c r="A688" t="s">
        <v>117</v>
      </c>
    </row>
    <row r="689" spans="1:1" x14ac:dyDescent="0.4">
      <c r="A689" t="s">
        <v>109</v>
      </c>
    </row>
    <row r="690" spans="1:1" x14ac:dyDescent="0.4">
      <c r="A690" t="s">
        <v>162</v>
      </c>
    </row>
    <row r="691" spans="1:1" x14ac:dyDescent="0.4">
      <c r="A691" t="s">
        <v>4</v>
      </c>
    </row>
    <row r="692" spans="1:1" x14ac:dyDescent="0.4">
      <c r="A692" t="s">
        <v>247</v>
      </c>
    </row>
    <row r="693" spans="1:1" x14ac:dyDescent="0.4">
      <c r="A693" t="s">
        <v>3</v>
      </c>
    </row>
    <row r="694" spans="1:1" x14ac:dyDescent="0.4">
      <c r="A694" t="s">
        <v>4</v>
      </c>
    </row>
    <row r="695" spans="1:1" x14ac:dyDescent="0.4">
      <c r="A695" t="s">
        <v>8</v>
      </c>
    </row>
    <row r="696" spans="1:1" x14ac:dyDescent="0.4">
      <c r="A696" t="s">
        <v>14</v>
      </c>
    </row>
    <row r="697" spans="1:1" x14ac:dyDescent="0.4">
      <c r="A697" t="s">
        <v>135</v>
      </c>
    </row>
    <row r="698" spans="1:1" x14ac:dyDescent="0.4">
      <c r="A698" t="s">
        <v>89</v>
      </c>
    </row>
    <row r="699" spans="1:1" x14ac:dyDescent="0.4">
      <c r="A699" t="s">
        <v>8</v>
      </c>
    </row>
    <row r="700" spans="1:1" x14ac:dyDescent="0.4">
      <c r="A700" t="s">
        <v>89</v>
      </c>
    </row>
    <row r="701" spans="1:1" x14ac:dyDescent="0.4">
      <c r="A701" t="s">
        <v>4</v>
      </c>
    </row>
    <row r="702" spans="1:1" x14ac:dyDescent="0.4">
      <c r="A702" t="s">
        <v>8</v>
      </c>
    </row>
    <row r="703" spans="1:1" x14ac:dyDescent="0.4">
      <c r="A703" t="s">
        <v>3</v>
      </c>
    </row>
    <row r="704" spans="1:1" x14ac:dyDescent="0.4">
      <c r="A704" t="s">
        <v>63</v>
      </c>
    </row>
    <row r="705" spans="1:1" x14ac:dyDescent="0.4">
      <c r="A705" t="s">
        <v>4</v>
      </c>
    </row>
    <row r="706" spans="1:1" x14ac:dyDescent="0.4">
      <c r="A706" t="s">
        <v>8</v>
      </c>
    </row>
    <row r="707" spans="1:1" x14ac:dyDescent="0.4">
      <c r="A707" t="s">
        <v>8</v>
      </c>
    </row>
    <row r="708" spans="1:1" x14ac:dyDescent="0.4">
      <c r="A708" t="s">
        <v>254</v>
      </c>
    </row>
    <row r="709" spans="1:1" x14ac:dyDescent="0.4">
      <c r="A709" t="s">
        <v>82</v>
      </c>
    </row>
    <row r="710" spans="1:1" x14ac:dyDescent="0.4">
      <c r="A710" t="s">
        <v>4</v>
      </c>
    </row>
    <row r="711" spans="1:1" x14ac:dyDescent="0.4">
      <c r="A711" t="s">
        <v>255</v>
      </c>
    </row>
    <row r="712" spans="1:1" x14ac:dyDescent="0.4">
      <c r="A712" t="s">
        <v>15</v>
      </c>
    </row>
    <row r="713" spans="1:1" x14ac:dyDescent="0.4">
      <c r="A713" t="s">
        <v>4</v>
      </c>
    </row>
    <row r="714" spans="1:1" x14ac:dyDescent="0.4">
      <c r="A714" t="s">
        <v>108</v>
      </c>
    </row>
    <row r="715" spans="1:1" x14ac:dyDescent="0.4">
      <c r="A715" t="s">
        <v>4</v>
      </c>
    </row>
    <row r="716" spans="1:1" x14ac:dyDescent="0.4">
      <c r="A716" t="s">
        <v>14</v>
      </c>
    </row>
    <row r="717" spans="1:1" x14ac:dyDescent="0.4">
      <c r="A717" t="s">
        <v>171</v>
      </c>
    </row>
    <row r="718" spans="1:1" x14ac:dyDescent="0.4">
      <c r="A718" t="s">
        <v>94</v>
      </c>
    </row>
    <row r="719" spans="1:1" x14ac:dyDescent="0.4">
      <c r="A719" t="s">
        <v>4</v>
      </c>
    </row>
    <row r="720" spans="1:1" x14ac:dyDescent="0.4">
      <c r="A720" t="s">
        <v>6</v>
      </c>
    </row>
    <row r="721" spans="1:1" x14ac:dyDescent="0.4">
      <c r="A721" t="s">
        <v>256</v>
      </c>
    </row>
    <row r="722" spans="1:1" x14ac:dyDescent="0.4">
      <c r="A722" t="s">
        <v>257</v>
      </c>
    </row>
    <row r="723" spans="1:1" x14ac:dyDescent="0.4">
      <c r="A723" t="s">
        <v>26</v>
      </c>
    </row>
    <row r="724" spans="1:1" x14ac:dyDescent="0.4">
      <c r="A724" t="s">
        <v>8</v>
      </c>
    </row>
    <row r="725" spans="1:1" x14ac:dyDescent="0.4">
      <c r="A725" t="s">
        <v>258</v>
      </c>
    </row>
    <row r="726" spans="1:1" x14ac:dyDescent="0.4">
      <c r="A726" t="s">
        <v>44</v>
      </c>
    </row>
    <row r="727" spans="1:1" x14ac:dyDescent="0.4">
      <c r="A727" t="s">
        <v>4</v>
      </c>
    </row>
    <row r="728" spans="1:1" x14ac:dyDescent="0.4">
      <c r="A728" t="s">
        <v>259</v>
      </c>
    </row>
    <row r="729" spans="1:1" x14ac:dyDescent="0.4">
      <c r="A729" t="s">
        <v>3</v>
      </c>
    </row>
    <row r="730" spans="1:1" x14ac:dyDescent="0.4">
      <c r="A730" t="s">
        <v>8</v>
      </c>
    </row>
    <row r="731" spans="1:1" x14ac:dyDescent="0.4">
      <c r="A731" t="s">
        <v>101</v>
      </c>
    </row>
    <row r="732" spans="1:1" x14ac:dyDescent="0.4">
      <c r="A732" t="s">
        <v>260</v>
      </c>
    </row>
    <row r="733" spans="1:1" x14ac:dyDescent="0.4">
      <c r="A733" t="s">
        <v>28</v>
      </c>
    </row>
    <row r="734" spans="1:1" x14ac:dyDescent="0.4">
      <c r="A734" t="s">
        <v>4</v>
      </c>
    </row>
    <row r="735" spans="1:1" x14ac:dyDescent="0.4">
      <c r="A735" t="s">
        <v>4</v>
      </c>
    </row>
    <row r="736" spans="1:1" x14ac:dyDescent="0.4">
      <c r="A736" t="s">
        <v>4</v>
      </c>
    </row>
    <row r="737" spans="1:1" x14ac:dyDescent="0.4">
      <c r="A737" t="s">
        <v>28</v>
      </c>
    </row>
    <row r="738" spans="1:1" x14ac:dyDescent="0.4">
      <c r="A738" t="s">
        <v>60</v>
      </c>
    </row>
    <row r="739" spans="1:1" x14ac:dyDescent="0.4">
      <c r="A739" t="s">
        <v>261</v>
      </c>
    </row>
    <row r="740" spans="1:1" x14ac:dyDescent="0.4">
      <c r="A740" t="s">
        <v>228</v>
      </c>
    </row>
    <row r="741" spans="1:1" x14ac:dyDescent="0.4">
      <c r="A741" t="s">
        <v>262</v>
      </c>
    </row>
    <row r="742" spans="1:1" x14ac:dyDescent="0.4">
      <c r="A742" t="s">
        <v>263</v>
      </c>
    </row>
    <row r="743" spans="1:1" x14ac:dyDescent="0.4">
      <c r="A743" t="s">
        <v>3</v>
      </c>
    </row>
    <row r="744" spans="1:1" x14ac:dyDescent="0.4">
      <c r="A744" t="s">
        <v>4</v>
      </c>
    </row>
    <row r="745" spans="1:1" x14ac:dyDescent="0.4">
      <c r="A745" t="s">
        <v>89</v>
      </c>
    </row>
    <row r="746" spans="1:1" x14ac:dyDescent="0.4">
      <c r="A746" t="s">
        <v>264</v>
      </c>
    </row>
    <row r="747" spans="1:1" x14ac:dyDescent="0.4">
      <c r="A747" t="s">
        <v>265</v>
      </c>
    </row>
    <row r="748" spans="1:1" x14ac:dyDescent="0.4">
      <c r="A748" t="s">
        <v>155</v>
      </c>
    </row>
    <row r="749" spans="1:1" x14ac:dyDescent="0.4">
      <c r="A749" t="s">
        <v>4</v>
      </c>
    </row>
    <row r="750" spans="1:1" x14ac:dyDescent="0.4">
      <c r="A750" t="s">
        <v>228</v>
      </c>
    </row>
    <row r="751" spans="1:1" x14ac:dyDescent="0.4">
      <c r="A751" t="s">
        <v>4</v>
      </c>
    </row>
    <row r="752" spans="1:1" x14ac:dyDescent="0.4">
      <c r="A752" t="s">
        <v>89</v>
      </c>
    </row>
    <row r="753" spans="1:1" x14ac:dyDescent="0.4">
      <c r="A753" t="s">
        <v>266</v>
      </c>
    </row>
    <row r="754" spans="1:1" x14ac:dyDescent="0.4">
      <c r="A754" t="s">
        <v>4</v>
      </c>
    </row>
    <row r="755" spans="1:1" x14ac:dyDescent="0.4">
      <c r="A755" t="s">
        <v>3</v>
      </c>
    </row>
    <row r="756" spans="1:1" x14ac:dyDescent="0.4">
      <c r="A756" t="s">
        <v>4</v>
      </c>
    </row>
    <row r="757" spans="1:1" x14ac:dyDescent="0.4">
      <c r="A757" t="s">
        <v>228</v>
      </c>
    </row>
    <row r="758" spans="1:1" x14ac:dyDescent="0.4">
      <c r="A758" t="s">
        <v>267</v>
      </c>
    </row>
    <row r="759" spans="1:1" x14ac:dyDescent="0.4">
      <c r="A759" t="s">
        <v>4</v>
      </c>
    </row>
    <row r="760" spans="1:1" x14ac:dyDescent="0.4">
      <c r="A760" t="s">
        <v>14</v>
      </c>
    </row>
    <row r="761" spans="1:1" x14ac:dyDescent="0.4">
      <c r="A761" t="s">
        <v>4</v>
      </c>
    </row>
    <row r="762" spans="1:1" x14ac:dyDescent="0.4">
      <c r="A762" t="s">
        <v>4</v>
      </c>
    </row>
    <row r="763" spans="1:1" x14ac:dyDescent="0.4">
      <c r="A763" t="s">
        <v>8</v>
      </c>
    </row>
    <row r="764" spans="1:1" x14ac:dyDescent="0.4">
      <c r="A764" t="s">
        <v>4</v>
      </c>
    </row>
    <row r="765" spans="1:1" x14ac:dyDescent="0.4">
      <c r="A765" t="s">
        <v>4</v>
      </c>
    </row>
    <row r="766" spans="1:1" x14ac:dyDescent="0.4">
      <c r="A766" t="s">
        <v>68</v>
      </c>
    </row>
    <row r="767" spans="1:1" x14ac:dyDescent="0.4">
      <c r="A767" t="s">
        <v>26</v>
      </c>
    </row>
    <row r="768" spans="1:1" x14ac:dyDescent="0.4">
      <c r="A768" t="s">
        <v>89</v>
      </c>
    </row>
    <row r="769" spans="1:1" x14ac:dyDescent="0.4">
      <c r="A769" t="s">
        <v>4</v>
      </c>
    </row>
    <row r="770" spans="1:1" x14ac:dyDescent="0.4">
      <c r="A770" t="s">
        <v>28</v>
      </c>
    </row>
    <row r="771" spans="1:1" x14ac:dyDescent="0.4">
      <c r="A771" t="s">
        <v>268</v>
      </c>
    </row>
    <row r="772" spans="1:1" x14ac:dyDescent="0.4">
      <c r="A772" t="s">
        <v>4</v>
      </c>
    </row>
    <row r="773" spans="1:1" x14ac:dyDescent="0.4">
      <c r="A773" t="s">
        <v>269</v>
      </c>
    </row>
    <row r="774" spans="1:1" x14ac:dyDescent="0.4">
      <c r="A774" t="s">
        <v>4</v>
      </c>
    </row>
    <row r="775" spans="1:1" x14ac:dyDescent="0.4">
      <c r="A775" t="s">
        <v>24</v>
      </c>
    </row>
    <row r="776" spans="1:1" x14ac:dyDescent="0.4">
      <c r="A776" t="s">
        <v>270</v>
      </c>
    </row>
    <row r="777" spans="1:1" x14ac:dyDescent="0.4">
      <c r="A777" t="s">
        <v>26</v>
      </c>
    </row>
    <row r="778" spans="1:1" x14ac:dyDescent="0.4">
      <c r="A778" t="s">
        <v>271</v>
      </c>
    </row>
    <row r="779" spans="1:1" x14ac:dyDescent="0.4">
      <c r="A779" t="s">
        <v>26</v>
      </c>
    </row>
    <row r="780" spans="1:1" x14ac:dyDescent="0.4">
      <c r="A780" t="s">
        <v>89</v>
      </c>
    </row>
    <row r="781" spans="1:1" x14ac:dyDescent="0.4">
      <c r="A781" t="s">
        <v>8</v>
      </c>
    </row>
    <row r="782" spans="1:1" x14ac:dyDescent="0.4">
      <c r="A782" t="s">
        <v>68</v>
      </c>
    </row>
    <row r="783" spans="1:1" x14ac:dyDescent="0.4">
      <c r="A783" t="s">
        <v>4</v>
      </c>
    </row>
    <row r="784" spans="1:1" x14ac:dyDescent="0.4">
      <c r="A784" t="s">
        <v>4</v>
      </c>
    </row>
    <row r="785" spans="1:1" x14ac:dyDescent="0.4">
      <c r="A785" t="s">
        <v>8</v>
      </c>
    </row>
    <row r="786" spans="1:1" x14ac:dyDescent="0.4">
      <c r="A786" t="s">
        <v>4</v>
      </c>
    </row>
    <row r="787" spans="1:1" x14ac:dyDescent="0.4">
      <c r="A787" t="s">
        <v>8</v>
      </c>
    </row>
    <row r="788" spans="1:1" x14ac:dyDescent="0.4">
      <c r="A788" t="s">
        <v>4</v>
      </c>
    </row>
    <row r="789" spans="1:1" x14ac:dyDescent="0.4">
      <c r="A789" t="s">
        <v>103</v>
      </c>
    </row>
    <row r="790" spans="1:1" x14ac:dyDescent="0.4">
      <c r="A790" t="s">
        <v>8</v>
      </c>
    </row>
    <row r="791" spans="1:1" x14ac:dyDescent="0.4">
      <c r="A791" t="s">
        <v>8</v>
      </c>
    </row>
    <row r="792" spans="1:1" x14ac:dyDescent="0.4">
      <c r="A792" t="s">
        <v>4</v>
      </c>
    </row>
    <row r="793" spans="1:1" x14ac:dyDescent="0.4">
      <c r="A793" t="s">
        <v>272</v>
      </c>
    </row>
    <row r="794" spans="1:1" x14ac:dyDescent="0.4">
      <c r="A794" t="s">
        <v>273</v>
      </c>
    </row>
    <row r="795" spans="1:1" x14ac:dyDescent="0.4">
      <c r="A795" t="s">
        <v>8</v>
      </c>
    </row>
    <row r="796" spans="1:1" x14ac:dyDescent="0.4">
      <c r="A796" t="s">
        <v>4</v>
      </c>
    </row>
    <row r="797" spans="1:1" x14ac:dyDescent="0.4">
      <c r="A797" t="s">
        <v>4</v>
      </c>
    </row>
    <row r="798" spans="1:1" x14ac:dyDescent="0.4">
      <c r="A798" t="s">
        <v>4</v>
      </c>
    </row>
    <row r="799" spans="1:1" x14ac:dyDescent="0.4">
      <c r="A799" t="s">
        <v>11</v>
      </c>
    </row>
    <row r="800" spans="1:1" x14ac:dyDescent="0.4">
      <c r="A800" t="s">
        <v>274</v>
      </c>
    </row>
    <row r="801" spans="1:1" x14ac:dyDescent="0.4">
      <c r="A801" t="s">
        <v>4</v>
      </c>
    </row>
    <row r="802" spans="1:1" x14ac:dyDescent="0.4">
      <c r="A802" t="s">
        <v>8</v>
      </c>
    </row>
    <row r="803" spans="1:1" x14ac:dyDescent="0.4">
      <c r="A803" t="s">
        <v>4</v>
      </c>
    </row>
    <row r="804" spans="1:1" x14ac:dyDescent="0.4">
      <c r="A804" t="s">
        <v>68</v>
      </c>
    </row>
    <row r="805" spans="1:1" x14ac:dyDescent="0.4">
      <c r="A805" t="s">
        <v>4</v>
      </c>
    </row>
    <row r="806" spans="1:1" x14ac:dyDescent="0.4">
      <c r="A806" t="s">
        <v>4</v>
      </c>
    </row>
    <row r="807" spans="1:1" x14ac:dyDescent="0.4">
      <c r="A807" t="s">
        <v>4</v>
      </c>
    </row>
    <row r="808" spans="1:1" x14ac:dyDescent="0.4">
      <c r="A808" t="s">
        <v>28</v>
      </c>
    </row>
    <row r="809" spans="1:1" x14ac:dyDescent="0.4">
      <c r="A809" t="s">
        <v>24</v>
      </c>
    </row>
    <row r="810" spans="1:1" x14ac:dyDescent="0.4">
      <c r="A810" t="s">
        <v>4</v>
      </c>
    </row>
    <row r="811" spans="1:1" x14ac:dyDescent="0.4">
      <c r="A811" t="s">
        <v>4</v>
      </c>
    </row>
    <row r="812" spans="1:1" x14ac:dyDescent="0.4">
      <c r="A812" t="s">
        <v>89</v>
      </c>
    </row>
    <row r="813" spans="1:1" x14ac:dyDescent="0.4">
      <c r="A813" t="s">
        <v>24</v>
      </c>
    </row>
    <row r="814" spans="1:1" x14ac:dyDescent="0.4">
      <c r="A814" t="s">
        <v>4</v>
      </c>
    </row>
    <row r="815" spans="1:1" x14ac:dyDescent="0.4">
      <c r="A815" t="s">
        <v>8</v>
      </c>
    </row>
    <row r="816" spans="1:1" x14ac:dyDescent="0.4">
      <c r="A816" t="s">
        <v>4</v>
      </c>
    </row>
    <row r="817" spans="1:1" x14ac:dyDescent="0.4">
      <c r="A817" t="s">
        <v>8</v>
      </c>
    </row>
    <row r="818" spans="1:1" x14ac:dyDescent="0.4">
      <c r="A818" t="s">
        <v>275</v>
      </c>
    </row>
    <row r="819" spans="1:1" x14ac:dyDescent="0.4">
      <c r="A819" t="s">
        <v>276</v>
      </c>
    </row>
    <row r="820" spans="1:1" x14ac:dyDescent="0.4">
      <c r="A820" t="s">
        <v>115</v>
      </c>
    </row>
    <row r="821" spans="1:1" x14ac:dyDescent="0.4">
      <c r="A821" t="s">
        <v>171</v>
      </c>
    </row>
    <row r="822" spans="1:1" x14ac:dyDescent="0.4">
      <c r="A822" t="s">
        <v>277</v>
      </c>
    </row>
    <row r="823" spans="1:1" x14ac:dyDescent="0.4">
      <c r="A823" t="s">
        <v>103</v>
      </c>
    </row>
    <row r="824" spans="1:1" x14ac:dyDescent="0.4">
      <c r="A824" t="s">
        <v>278</v>
      </c>
    </row>
    <row r="825" spans="1:1" x14ac:dyDescent="0.4">
      <c r="A825" t="s">
        <v>279</v>
      </c>
    </row>
    <row r="826" spans="1:1" x14ac:dyDescent="0.4">
      <c r="A826" t="s">
        <v>280</v>
      </c>
    </row>
    <row r="827" spans="1:1" x14ac:dyDescent="0.4">
      <c r="A827" t="s">
        <v>281</v>
      </c>
    </row>
    <row r="828" spans="1:1" x14ac:dyDescent="0.4">
      <c r="A828" t="s">
        <v>282</v>
      </c>
    </row>
    <row r="829" spans="1:1" x14ac:dyDescent="0.4">
      <c r="A829" t="s">
        <v>283</v>
      </c>
    </row>
    <row r="830" spans="1:1" x14ac:dyDescent="0.4">
      <c r="A830" t="s">
        <v>12</v>
      </c>
    </row>
    <row r="831" spans="1:1" x14ac:dyDescent="0.4">
      <c r="A831" t="s">
        <v>14</v>
      </c>
    </row>
    <row r="832" spans="1:1" x14ac:dyDescent="0.4">
      <c r="A832" t="s">
        <v>29</v>
      </c>
    </row>
    <row r="833" spans="1:1" x14ac:dyDescent="0.4">
      <c r="A833" t="s">
        <v>224</v>
      </c>
    </row>
    <row r="834" spans="1:1" x14ac:dyDescent="0.4">
      <c r="A834" t="s">
        <v>11</v>
      </c>
    </row>
    <row r="835" spans="1:1" x14ac:dyDescent="0.4">
      <c r="A835" t="s">
        <v>37</v>
      </c>
    </row>
    <row r="836" spans="1:1" x14ac:dyDescent="0.4">
      <c r="A836" t="s">
        <v>284</v>
      </c>
    </row>
    <row r="837" spans="1:1" x14ac:dyDescent="0.4">
      <c r="A837" t="s">
        <v>89</v>
      </c>
    </row>
    <row r="838" spans="1:1" x14ac:dyDescent="0.4">
      <c r="A838" t="s">
        <v>285</v>
      </c>
    </row>
    <row r="839" spans="1:1" x14ac:dyDescent="0.4">
      <c r="A839" t="s">
        <v>286</v>
      </c>
    </row>
    <row r="840" spans="1:1" x14ac:dyDescent="0.4">
      <c r="A840" t="s">
        <v>4</v>
      </c>
    </row>
    <row r="841" spans="1:1" x14ac:dyDescent="0.4">
      <c r="A841" t="s">
        <v>26</v>
      </c>
    </row>
    <row r="842" spans="1:1" x14ac:dyDescent="0.4">
      <c r="A842" t="s">
        <v>236</v>
      </c>
    </row>
    <row r="843" spans="1:1" x14ac:dyDescent="0.4">
      <c r="A843" t="s">
        <v>8</v>
      </c>
    </row>
    <row r="844" spans="1:1" x14ac:dyDescent="0.4">
      <c r="A844" t="s">
        <v>24</v>
      </c>
    </row>
    <row r="845" spans="1:1" x14ac:dyDescent="0.4">
      <c r="A845" t="s">
        <v>287</v>
      </c>
    </row>
    <row r="846" spans="1:1" x14ac:dyDescent="0.4">
      <c r="A846" t="s">
        <v>59</v>
      </c>
    </row>
    <row r="847" spans="1:1" x14ac:dyDescent="0.4">
      <c r="A847" t="s">
        <v>4</v>
      </c>
    </row>
    <row r="848" spans="1:1" x14ac:dyDescent="0.4">
      <c r="A848" t="s">
        <v>8</v>
      </c>
    </row>
    <row r="849" spans="1:1" x14ac:dyDescent="0.4">
      <c r="A849" t="s">
        <v>12</v>
      </c>
    </row>
    <row r="850" spans="1:1" x14ac:dyDescent="0.4">
      <c r="A850" t="s">
        <v>11</v>
      </c>
    </row>
    <row r="851" spans="1:1" x14ac:dyDescent="0.4">
      <c r="A851" t="s">
        <v>4</v>
      </c>
    </row>
    <row r="852" spans="1:1" x14ac:dyDescent="0.4">
      <c r="A852" t="s">
        <v>26</v>
      </c>
    </row>
    <row r="853" spans="1:1" x14ac:dyDescent="0.4">
      <c r="A853" t="s">
        <v>4</v>
      </c>
    </row>
    <row r="854" spans="1:1" x14ac:dyDescent="0.4">
      <c r="A854" t="s">
        <v>3</v>
      </c>
    </row>
    <row r="855" spans="1:1" x14ac:dyDescent="0.4">
      <c r="A855" t="s">
        <v>288</v>
      </c>
    </row>
    <row r="856" spans="1:1" x14ac:dyDescent="0.4">
      <c r="A856" t="s">
        <v>4</v>
      </c>
    </row>
    <row r="857" spans="1:1" x14ac:dyDescent="0.4">
      <c r="A857" t="s">
        <v>289</v>
      </c>
    </row>
    <row r="858" spans="1:1" x14ac:dyDescent="0.4">
      <c r="A858" t="s">
        <v>4</v>
      </c>
    </row>
    <row r="859" spans="1:1" x14ac:dyDescent="0.4">
      <c r="A859" t="s">
        <v>72</v>
      </c>
    </row>
    <row r="860" spans="1:1" x14ac:dyDescent="0.4">
      <c r="A860" t="s">
        <v>4</v>
      </c>
    </row>
    <row r="861" spans="1:1" x14ac:dyDescent="0.4">
      <c r="A861" t="s">
        <v>290</v>
      </c>
    </row>
    <row r="862" spans="1:1" x14ac:dyDescent="0.4">
      <c r="A862" t="s">
        <v>4</v>
      </c>
    </row>
    <row r="863" spans="1:1" x14ac:dyDescent="0.4">
      <c r="A863" t="s">
        <v>111</v>
      </c>
    </row>
    <row r="864" spans="1:1" x14ac:dyDescent="0.4">
      <c r="A864" t="s">
        <v>171</v>
      </c>
    </row>
    <row r="865" spans="1:1" x14ac:dyDescent="0.4">
      <c r="A865" t="s">
        <v>28</v>
      </c>
    </row>
    <row r="866" spans="1:1" x14ac:dyDescent="0.4">
      <c r="A866" t="s">
        <v>291</v>
      </c>
    </row>
    <row r="867" spans="1:1" x14ac:dyDescent="0.4">
      <c r="A867" t="s">
        <v>24</v>
      </c>
    </row>
    <row r="868" spans="1:1" x14ac:dyDescent="0.4">
      <c r="A868" t="s">
        <v>109</v>
      </c>
    </row>
    <row r="869" spans="1:1" x14ac:dyDescent="0.4">
      <c r="A869" t="s">
        <v>24</v>
      </c>
    </row>
    <row r="870" spans="1:1" x14ac:dyDescent="0.4">
      <c r="A870" t="s">
        <v>292</v>
      </c>
    </row>
    <row r="871" spans="1:1" x14ac:dyDescent="0.4">
      <c r="A871" t="s">
        <v>293</v>
      </c>
    </row>
    <row r="872" spans="1:1" x14ac:dyDescent="0.4">
      <c r="A872" t="s">
        <v>294</v>
      </c>
    </row>
    <row r="873" spans="1:1" x14ac:dyDescent="0.4">
      <c r="A873" t="s">
        <v>295</v>
      </c>
    </row>
    <row r="874" spans="1:1" x14ac:dyDescent="0.4">
      <c r="A874" t="s">
        <v>8</v>
      </c>
    </row>
    <row r="875" spans="1:1" x14ac:dyDescent="0.4">
      <c r="A875" t="s">
        <v>24</v>
      </c>
    </row>
    <row r="876" spans="1:1" x14ac:dyDescent="0.4">
      <c r="A876" t="s">
        <v>4</v>
      </c>
    </row>
    <row r="877" spans="1:1" x14ac:dyDescent="0.4">
      <c r="A877" t="s">
        <v>4</v>
      </c>
    </row>
    <row r="878" spans="1:1" x14ac:dyDescent="0.4">
      <c r="A878" t="s">
        <v>14</v>
      </c>
    </row>
    <row r="879" spans="1:1" x14ac:dyDescent="0.4">
      <c r="A879" t="s">
        <v>296</v>
      </c>
    </row>
    <row r="880" spans="1:1" x14ac:dyDescent="0.4">
      <c r="A880" t="s">
        <v>24</v>
      </c>
    </row>
    <row r="881" spans="1:1" x14ac:dyDescent="0.4">
      <c r="A881" t="s">
        <v>4</v>
      </c>
    </row>
    <row r="882" spans="1:1" x14ac:dyDescent="0.4">
      <c r="A882" t="s">
        <v>297</v>
      </c>
    </row>
    <row r="883" spans="1:1" x14ac:dyDescent="0.4">
      <c r="A883" t="s">
        <v>24</v>
      </c>
    </row>
    <row r="884" spans="1:1" x14ac:dyDescent="0.4">
      <c r="A884" t="s">
        <v>4</v>
      </c>
    </row>
    <row r="885" spans="1:1" x14ac:dyDescent="0.4">
      <c r="A885" t="s">
        <v>4</v>
      </c>
    </row>
    <row r="886" spans="1:1" x14ac:dyDescent="0.4">
      <c r="A886" t="s">
        <v>4</v>
      </c>
    </row>
    <row r="887" spans="1:1" x14ac:dyDescent="0.4">
      <c r="A887" t="s">
        <v>24</v>
      </c>
    </row>
    <row r="888" spans="1:1" x14ac:dyDescent="0.4">
      <c r="A888" t="s">
        <v>4</v>
      </c>
    </row>
    <row r="889" spans="1:1" x14ac:dyDescent="0.4">
      <c r="A889" t="s">
        <v>298</v>
      </c>
    </row>
    <row r="890" spans="1:1" x14ac:dyDescent="0.4">
      <c r="A890" t="s">
        <v>299</v>
      </c>
    </row>
    <row r="891" spans="1:1" x14ac:dyDescent="0.4">
      <c r="A891" t="s">
        <v>109</v>
      </c>
    </row>
    <row r="892" spans="1:1" x14ac:dyDescent="0.4">
      <c r="A892" t="s">
        <v>28</v>
      </c>
    </row>
    <row r="893" spans="1:1" x14ac:dyDescent="0.4">
      <c r="A893" t="s">
        <v>300</v>
      </c>
    </row>
    <row r="894" spans="1:1" x14ac:dyDescent="0.4">
      <c r="A894" t="s">
        <v>11</v>
      </c>
    </row>
    <row r="895" spans="1:1" x14ac:dyDescent="0.4">
      <c r="A895" t="s">
        <v>301</v>
      </c>
    </row>
    <row r="896" spans="1:1" x14ac:dyDescent="0.4">
      <c r="A896" t="s">
        <v>3</v>
      </c>
    </row>
    <row r="897" spans="1:1" x14ac:dyDescent="0.4">
      <c r="A897" t="s">
        <v>221</v>
      </c>
    </row>
    <row r="898" spans="1:1" x14ac:dyDescent="0.4">
      <c r="A898" t="s">
        <v>4</v>
      </c>
    </row>
    <row r="899" spans="1:1" x14ac:dyDescent="0.4">
      <c r="A899" t="s">
        <v>26</v>
      </c>
    </row>
    <row r="900" spans="1:1" x14ac:dyDescent="0.4">
      <c r="A900" t="s">
        <v>194</v>
      </c>
    </row>
    <row r="901" spans="1:1" x14ac:dyDescent="0.4">
      <c r="A901" t="s">
        <v>4</v>
      </c>
    </row>
    <row r="902" spans="1:1" x14ac:dyDescent="0.4">
      <c r="A902" t="s">
        <v>89</v>
      </c>
    </row>
    <row r="903" spans="1:1" x14ac:dyDescent="0.4">
      <c r="A903" t="s">
        <v>4</v>
      </c>
    </row>
    <row r="904" spans="1:1" x14ac:dyDescent="0.4">
      <c r="A904" t="s">
        <v>4</v>
      </c>
    </row>
    <row r="905" spans="1:1" x14ac:dyDescent="0.4">
      <c r="A905" t="s">
        <v>4</v>
      </c>
    </row>
    <row r="906" spans="1:1" x14ac:dyDescent="0.4">
      <c r="A906" t="s">
        <v>89</v>
      </c>
    </row>
    <row r="907" spans="1:1" x14ac:dyDescent="0.4">
      <c r="A907" t="s">
        <v>4</v>
      </c>
    </row>
    <row r="908" spans="1:1" x14ac:dyDescent="0.4">
      <c r="A908" t="s">
        <v>4</v>
      </c>
    </row>
    <row r="909" spans="1:1" x14ac:dyDescent="0.4">
      <c r="A909" t="s">
        <v>4</v>
      </c>
    </row>
    <row r="910" spans="1:1" x14ac:dyDescent="0.4">
      <c r="A910" t="s">
        <v>24</v>
      </c>
    </row>
    <row r="911" spans="1:1" x14ac:dyDescent="0.4">
      <c r="A911" t="s">
        <v>26</v>
      </c>
    </row>
    <row r="912" spans="1:1" x14ac:dyDescent="0.4">
      <c r="A912" t="s">
        <v>302</v>
      </c>
    </row>
    <row r="913" spans="1:1" x14ac:dyDescent="0.4">
      <c r="A913" t="s">
        <v>3</v>
      </c>
    </row>
    <row r="914" spans="1:1" x14ac:dyDescent="0.4">
      <c r="A914" t="s">
        <v>108</v>
      </c>
    </row>
    <row r="915" spans="1:1" x14ac:dyDescent="0.4">
      <c r="A915" t="s">
        <v>4</v>
      </c>
    </row>
    <row r="916" spans="1:1" x14ac:dyDescent="0.4">
      <c r="A916" t="s">
        <v>24</v>
      </c>
    </row>
    <row r="917" spans="1:1" x14ac:dyDescent="0.4">
      <c r="A917" t="s">
        <v>3</v>
      </c>
    </row>
    <row r="918" spans="1:1" x14ac:dyDescent="0.4">
      <c r="A918" t="s">
        <v>200</v>
      </c>
    </row>
    <row r="919" spans="1:1" x14ac:dyDescent="0.4">
      <c r="A919" t="s">
        <v>28</v>
      </c>
    </row>
    <row r="920" spans="1:1" x14ac:dyDescent="0.4">
      <c r="A920" t="s">
        <v>94</v>
      </c>
    </row>
    <row r="921" spans="1:1" x14ac:dyDescent="0.4">
      <c r="A921" t="s">
        <v>4</v>
      </c>
    </row>
    <row r="922" spans="1:1" x14ac:dyDescent="0.4">
      <c r="A922" t="s">
        <v>4</v>
      </c>
    </row>
    <row r="923" spans="1:1" x14ac:dyDescent="0.4">
      <c r="A923" t="s">
        <v>4</v>
      </c>
    </row>
    <row r="924" spans="1:1" x14ac:dyDescent="0.4">
      <c r="A924" t="s">
        <v>219</v>
      </c>
    </row>
    <row r="925" spans="1:1" x14ac:dyDescent="0.4">
      <c r="A925" t="s">
        <v>3</v>
      </c>
    </row>
    <row r="926" spans="1:1" x14ac:dyDescent="0.4">
      <c r="A926" t="s">
        <v>4</v>
      </c>
    </row>
    <row r="927" spans="1:1" x14ac:dyDescent="0.4">
      <c r="A927" t="s">
        <v>82</v>
      </c>
    </row>
    <row r="928" spans="1:1" x14ac:dyDescent="0.4">
      <c r="A928" t="s">
        <v>4</v>
      </c>
    </row>
    <row r="929" spans="1:1" x14ac:dyDescent="0.4">
      <c r="A929" t="s">
        <v>8</v>
      </c>
    </row>
    <row r="930" spans="1:1" x14ac:dyDescent="0.4">
      <c r="A930" t="s">
        <v>303</v>
      </c>
    </row>
    <row r="931" spans="1:1" x14ac:dyDescent="0.4">
      <c r="A931" t="s">
        <v>304</v>
      </c>
    </row>
    <row r="932" spans="1:1" x14ac:dyDescent="0.4">
      <c r="A932" t="s">
        <v>4</v>
      </c>
    </row>
    <row r="933" spans="1:1" x14ac:dyDescent="0.4">
      <c r="A933" t="s">
        <v>305</v>
      </c>
    </row>
    <row r="934" spans="1:1" x14ac:dyDescent="0.4">
      <c r="A934" t="s">
        <v>4</v>
      </c>
    </row>
    <row r="935" spans="1:1" x14ac:dyDescent="0.4">
      <c r="A935" t="s">
        <v>8</v>
      </c>
    </row>
    <row r="936" spans="1:1" x14ac:dyDescent="0.4">
      <c r="A936" t="s">
        <v>88</v>
      </c>
    </row>
    <row r="937" spans="1:1" x14ac:dyDescent="0.4">
      <c r="A937" t="s">
        <v>4</v>
      </c>
    </row>
    <row r="938" spans="1:1" x14ac:dyDescent="0.4">
      <c r="A938" t="s">
        <v>4</v>
      </c>
    </row>
    <row r="939" spans="1:1" x14ac:dyDescent="0.4">
      <c r="A939" t="s">
        <v>8</v>
      </c>
    </row>
    <row r="940" spans="1:1" x14ac:dyDescent="0.4">
      <c r="A940" t="s">
        <v>14</v>
      </c>
    </row>
    <row r="941" spans="1:1" x14ac:dyDescent="0.4">
      <c r="A941" t="s">
        <v>4</v>
      </c>
    </row>
    <row r="942" spans="1:1" x14ac:dyDescent="0.4">
      <c r="A942" t="s">
        <v>8</v>
      </c>
    </row>
    <row r="943" spans="1:1" x14ac:dyDescent="0.4">
      <c r="A943" t="s">
        <v>8</v>
      </c>
    </row>
    <row r="944" spans="1:1" x14ac:dyDescent="0.4">
      <c r="A944" t="s">
        <v>253</v>
      </c>
    </row>
    <row r="945" spans="1:1" x14ac:dyDescent="0.4">
      <c r="A945" t="s">
        <v>4</v>
      </c>
    </row>
    <row r="946" spans="1:1" x14ac:dyDescent="0.4">
      <c r="A946" t="s">
        <v>306</v>
      </c>
    </row>
    <row r="947" spans="1:1" x14ac:dyDescent="0.4">
      <c r="A947" t="s">
        <v>4</v>
      </c>
    </row>
    <row r="948" spans="1:1" x14ac:dyDescent="0.4">
      <c r="A948" t="s">
        <v>307</v>
      </c>
    </row>
    <row r="949" spans="1:1" x14ac:dyDescent="0.4">
      <c r="A949" t="s">
        <v>110</v>
      </c>
    </row>
    <row r="950" spans="1:1" x14ac:dyDescent="0.4">
      <c r="A950" t="s">
        <v>308</v>
      </c>
    </row>
    <row r="951" spans="1:1" x14ac:dyDescent="0.4">
      <c r="A951" t="s">
        <v>44</v>
      </c>
    </row>
    <row r="952" spans="1:1" x14ac:dyDescent="0.4">
      <c r="A952" t="s">
        <v>4</v>
      </c>
    </row>
    <row r="953" spans="1:1" x14ac:dyDescent="0.4">
      <c r="A953" t="s">
        <v>26</v>
      </c>
    </row>
    <row r="954" spans="1:1" x14ac:dyDescent="0.4">
      <c r="A954" t="s">
        <v>309</v>
      </c>
    </row>
    <row r="955" spans="1:1" x14ac:dyDescent="0.4">
      <c r="A955" t="s">
        <v>4</v>
      </c>
    </row>
    <row r="956" spans="1:1" x14ac:dyDescent="0.4">
      <c r="A956" t="s">
        <v>310</v>
      </c>
    </row>
    <row r="957" spans="1:1" x14ac:dyDescent="0.4">
      <c r="A957" t="s">
        <v>4</v>
      </c>
    </row>
    <row r="958" spans="1:1" x14ac:dyDescent="0.4">
      <c r="A958" t="s">
        <v>4</v>
      </c>
    </row>
    <row r="959" spans="1:1" x14ac:dyDescent="0.4">
      <c r="A959" t="s">
        <v>76</v>
      </c>
    </row>
    <row r="960" spans="1:1" x14ac:dyDescent="0.4">
      <c r="A960" t="s">
        <v>24</v>
      </c>
    </row>
    <row r="961" spans="1:1" x14ac:dyDescent="0.4">
      <c r="A961" t="s">
        <v>311</v>
      </c>
    </row>
    <row r="962" spans="1:1" x14ac:dyDescent="0.4">
      <c r="A962" t="s">
        <v>312</v>
      </c>
    </row>
    <row r="963" spans="1:1" x14ac:dyDescent="0.4">
      <c r="A963" t="s">
        <v>313</v>
      </c>
    </row>
    <row r="964" spans="1:1" x14ac:dyDescent="0.4">
      <c r="A964" t="s">
        <v>4</v>
      </c>
    </row>
    <row r="965" spans="1:1" x14ac:dyDescent="0.4">
      <c r="A965" t="s">
        <v>4</v>
      </c>
    </row>
    <row r="966" spans="1:1" x14ac:dyDescent="0.4">
      <c r="A966" t="s">
        <v>4</v>
      </c>
    </row>
    <row r="967" spans="1:1" x14ac:dyDescent="0.4">
      <c r="A967" t="s">
        <v>37</v>
      </c>
    </row>
    <row r="968" spans="1:1" x14ac:dyDescent="0.4">
      <c r="A968" t="s">
        <v>4</v>
      </c>
    </row>
    <row r="969" spans="1:1" x14ac:dyDescent="0.4">
      <c r="A969" t="s">
        <v>228</v>
      </c>
    </row>
    <row r="970" spans="1:1" x14ac:dyDescent="0.4">
      <c r="A970" t="s">
        <v>12</v>
      </c>
    </row>
    <row r="971" spans="1:1" x14ac:dyDescent="0.4">
      <c r="A971" t="s">
        <v>314</v>
      </c>
    </row>
    <row r="972" spans="1:1" x14ac:dyDescent="0.4">
      <c r="A972" t="s">
        <v>4</v>
      </c>
    </row>
    <row r="973" spans="1:1" x14ac:dyDescent="0.4">
      <c r="A973" t="s">
        <v>315</v>
      </c>
    </row>
    <row r="974" spans="1:1" x14ac:dyDescent="0.4">
      <c r="A974" t="s">
        <v>316</v>
      </c>
    </row>
    <row r="975" spans="1:1" x14ac:dyDescent="0.4">
      <c r="A975" t="s">
        <v>24</v>
      </c>
    </row>
    <row r="976" spans="1:1" x14ac:dyDescent="0.4">
      <c r="A976" t="s">
        <v>317</v>
      </c>
    </row>
    <row r="977" spans="1:1" x14ac:dyDescent="0.4">
      <c r="A977" t="s">
        <v>4</v>
      </c>
    </row>
    <row r="978" spans="1:1" x14ac:dyDescent="0.4">
      <c r="A978" t="s">
        <v>4</v>
      </c>
    </row>
    <row r="979" spans="1:1" x14ac:dyDescent="0.4">
      <c r="A979" t="s">
        <v>4</v>
      </c>
    </row>
    <row r="980" spans="1:1" x14ac:dyDescent="0.4">
      <c r="A980" t="s">
        <v>207</v>
      </c>
    </row>
    <row r="981" spans="1:1" x14ac:dyDescent="0.4">
      <c r="A981" t="s">
        <v>318</v>
      </c>
    </row>
    <row r="982" spans="1:1" x14ac:dyDescent="0.4">
      <c r="A982" t="s">
        <v>319</v>
      </c>
    </row>
    <row r="983" spans="1:1" x14ac:dyDescent="0.4">
      <c r="A983" t="s">
        <v>320</v>
      </c>
    </row>
    <row r="984" spans="1:1" x14ac:dyDescent="0.4">
      <c r="A984" t="s">
        <v>321</v>
      </c>
    </row>
    <row r="985" spans="1:1" x14ac:dyDescent="0.4">
      <c r="A985" t="s">
        <v>4</v>
      </c>
    </row>
    <row r="986" spans="1:1" x14ac:dyDescent="0.4">
      <c r="A986" t="s">
        <v>322</v>
      </c>
    </row>
    <row r="987" spans="1:1" x14ac:dyDescent="0.4">
      <c r="A987" t="s">
        <v>26</v>
      </c>
    </row>
    <row r="988" spans="1:1" x14ac:dyDescent="0.4">
      <c r="A988" t="s">
        <v>4</v>
      </c>
    </row>
    <row r="989" spans="1:1" x14ac:dyDescent="0.4">
      <c r="A989" t="s">
        <v>4</v>
      </c>
    </row>
    <row r="990" spans="1:1" x14ac:dyDescent="0.4">
      <c r="A990" t="s">
        <v>323</v>
      </c>
    </row>
    <row r="991" spans="1:1" x14ac:dyDescent="0.4">
      <c r="A991" t="s">
        <v>4</v>
      </c>
    </row>
    <row r="992" spans="1:1" x14ac:dyDescent="0.4">
      <c r="A992" t="s">
        <v>4</v>
      </c>
    </row>
    <row r="993" spans="1:1" x14ac:dyDescent="0.4">
      <c r="A993" t="s">
        <v>24</v>
      </c>
    </row>
    <row r="994" spans="1:1" x14ac:dyDescent="0.4">
      <c r="A994" t="s">
        <v>24</v>
      </c>
    </row>
    <row r="995" spans="1:1" x14ac:dyDescent="0.4">
      <c r="A995" t="s">
        <v>324</v>
      </c>
    </row>
    <row r="996" spans="1:1" x14ac:dyDescent="0.4">
      <c r="A996" t="s">
        <v>24</v>
      </c>
    </row>
    <row r="997" spans="1:1" x14ac:dyDescent="0.4">
      <c r="A997" t="s">
        <v>8</v>
      </c>
    </row>
    <row r="998" spans="1:1" x14ac:dyDescent="0.4">
      <c r="A998" t="s">
        <v>325</v>
      </c>
    </row>
    <row r="999" spans="1:1" x14ac:dyDescent="0.4">
      <c r="A999" t="s">
        <v>11</v>
      </c>
    </row>
    <row r="1000" spans="1:1" x14ac:dyDescent="0.4">
      <c r="A1000" t="s">
        <v>8</v>
      </c>
    </row>
    <row r="1001" spans="1:1" x14ac:dyDescent="0.4">
      <c r="A1001" t="s">
        <v>102</v>
      </c>
    </row>
    <row r="1002" spans="1:1" x14ac:dyDescent="0.4">
      <c r="A1002" t="s">
        <v>4</v>
      </c>
    </row>
    <row r="1003" spans="1:1" x14ac:dyDescent="0.4">
      <c r="A1003" t="s">
        <v>4</v>
      </c>
    </row>
    <row r="1004" spans="1:1" x14ac:dyDescent="0.4">
      <c r="A1004" t="s">
        <v>4</v>
      </c>
    </row>
    <row r="1005" spans="1:1" x14ac:dyDescent="0.4">
      <c r="A1005" t="s">
        <v>4</v>
      </c>
    </row>
    <row r="1006" spans="1:1" x14ac:dyDescent="0.4">
      <c r="A1006" t="s">
        <v>326</v>
      </c>
    </row>
    <row r="1007" spans="1:1" x14ac:dyDescent="0.4">
      <c r="A1007" t="s">
        <v>8</v>
      </c>
    </row>
    <row r="1008" spans="1:1" x14ac:dyDescent="0.4">
      <c r="A1008" t="s">
        <v>3</v>
      </c>
    </row>
    <row r="1009" spans="1:1" x14ac:dyDescent="0.4">
      <c r="A1009" t="s">
        <v>327</v>
      </c>
    </row>
    <row r="1010" spans="1:1" x14ac:dyDescent="0.4">
      <c r="A1010" t="s">
        <v>328</v>
      </c>
    </row>
    <row r="1011" spans="1:1" x14ac:dyDescent="0.4">
      <c r="A1011" t="s">
        <v>253</v>
      </c>
    </row>
    <row r="1012" spans="1:1" x14ac:dyDescent="0.4">
      <c r="A1012" t="s">
        <v>29</v>
      </c>
    </row>
    <row r="1013" spans="1:1" x14ac:dyDescent="0.4">
      <c r="A1013" t="s">
        <v>329</v>
      </c>
    </row>
    <row r="1014" spans="1:1" x14ac:dyDescent="0.4">
      <c r="A1014" t="s">
        <v>4</v>
      </c>
    </row>
    <row r="1015" spans="1:1" x14ac:dyDescent="0.4">
      <c r="A1015" t="s">
        <v>330</v>
      </c>
    </row>
    <row r="1016" spans="1:1" x14ac:dyDescent="0.4">
      <c r="A1016" t="s">
        <v>3</v>
      </c>
    </row>
    <row r="1017" spans="1:1" x14ac:dyDescent="0.4">
      <c r="A1017" t="s">
        <v>331</v>
      </c>
    </row>
    <row r="1018" spans="1:1" x14ac:dyDescent="0.4">
      <c r="A1018" t="s">
        <v>332</v>
      </c>
    </row>
    <row r="1019" spans="1:1" x14ac:dyDescent="0.4">
      <c r="A1019" t="s">
        <v>194</v>
      </c>
    </row>
    <row r="1020" spans="1:1" x14ac:dyDescent="0.4">
      <c r="A1020" t="s">
        <v>4</v>
      </c>
    </row>
    <row r="1021" spans="1:1" x14ac:dyDescent="0.4">
      <c r="A1021" t="s">
        <v>333</v>
      </c>
    </row>
    <row r="1022" spans="1:1" x14ac:dyDescent="0.4">
      <c r="A1022" t="s">
        <v>252</v>
      </c>
    </row>
    <row r="1023" spans="1:1" x14ac:dyDescent="0.4">
      <c r="A1023" t="s">
        <v>4</v>
      </c>
    </row>
    <row r="1024" spans="1:1" x14ac:dyDescent="0.4">
      <c r="A1024" t="s">
        <v>334</v>
      </c>
    </row>
    <row r="1025" spans="1:1" x14ac:dyDescent="0.4">
      <c r="A1025" t="s">
        <v>253</v>
      </c>
    </row>
    <row r="1026" spans="1:1" x14ac:dyDescent="0.4">
      <c r="A1026" t="s">
        <v>216</v>
      </c>
    </row>
    <row r="1027" spans="1:1" x14ac:dyDescent="0.4">
      <c r="A1027" t="s">
        <v>4</v>
      </c>
    </row>
    <row r="1028" spans="1:1" x14ac:dyDescent="0.4">
      <c r="A1028" t="s">
        <v>297</v>
      </c>
    </row>
    <row r="1029" spans="1:1" x14ac:dyDescent="0.4">
      <c r="A1029" t="s">
        <v>335</v>
      </c>
    </row>
    <row r="1030" spans="1:1" x14ac:dyDescent="0.4">
      <c r="A1030" t="s">
        <v>336</v>
      </c>
    </row>
    <row r="1031" spans="1:1" x14ac:dyDescent="0.4">
      <c r="A1031" t="s">
        <v>24</v>
      </c>
    </row>
    <row r="1032" spans="1:1" x14ac:dyDescent="0.4">
      <c r="A1032" t="s">
        <v>3</v>
      </c>
    </row>
    <row r="1033" spans="1:1" x14ac:dyDescent="0.4">
      <c r="A1033" t="s">
        <v>162</v>
      </c>
    </row>
    <row r="1034" spans="1:1" x14ac:dyDescent="0.4">
      <c r="A1034" t="s">
        <v>337</v>
      </c>
    </row>
    <row r="1035" spans="1:1" x14ac:dyDescent="0.4">
      <c r="A1035" t="s">
        <v>3</v>
      </c>
    </row>
    <row r="1036" spans="1:1" x14ac:dyDescent="0.4">
      <c r="A1036" t="s">
        <v>338</v>
      </c>
    </row>
    <row r="1037" spans="1:1" x14ac:dyDescent="0.4">
      <c r="A1037" t="s">
        <v>339</v>
      </c>
    </row>
    <row r="1038" spans="1:1" x14ac:dyDescent="0.4">
      <c r="A1038" t="s">
        <v>340</v>
      </c>
    </row>
    <row r="1039" spans="1:1" x14ac:dyDescent="0.4">
      <c r="A1039" t="s">
        <v>3</v>
      </c>
    </row>
    <row r="1040" spans="1:1" x14ac:dyDescent="0.4">
      <c r="A1040" t="s">
        <v>341</v>
      </c>
    </row>
    <row r="1041" spans="1:1" x14ac:dyDescent="0.4">
      <c r="A1041" t="s">
        <v>4</v>
      </c>
    </row>
    <row r="1042" spans="1:1" x14ac:dyDescent="0.4">
      <c r="A1042" t="s">
        <v>342</v>
      </c>
    </row>
    <row r="1043" spans="1:1" x14ac:dyDescent="0.4">
      <c r="A1043" t="s">
        <v>343</v>
      </c>
    </row>
    <row r="1044" spans="1:1" x14ac:dyDescent="0.4">
      <c r="A1044" t="s">
        <v>344</v>
      </c>
    </row>
    <row r="1045" spans="1:1" x14ac:dyDescent="0.4">
      <c r="A1045" t="s">
        <v>8</v>
      </c>
    </row>
    <row r="1046" spans="1:1" x14ac:dyDescent="0.4">
      <c r="A1046" t="s">
        <v>345</v>
      </c>
    </row>
    <row r="1047" spans="1:1" x14ac:dyDescent="0.4">
      <c r="A1047" t="s">
        <v>346</v>
      </c>
    </row>
    <row r="1048" spans="1:1" x14ac:dyDescent="0.4">
      <c r="A1048" t="s">
        <v>347</v>
      </c>
    </row>
    <row r="1049" spans="1:1" x14ac:dyDescent="0.4">
      <c r="A1049" t="s">
        <v>8</v>
      </c>
    </row>
    <row r="1050" spans="1:1" x14ac:dyDescent="0.4">
      <c r="A1050" t="s">
        <v>60</v>
      </c>
    </row>
    <row r="1051" spans="1:1" x14ac:dyDescent="0.4">
      <c r="A1051" t="s">
        <v>348</v>
      </c>
    </row>
    <row r="1052" spans="1:1" x14ac:dyDescent="0.4">
      <c r="A1052" t="s">
        <v>3</v>
      </c>
    </row>
    <row r="1053" spans="1:1" x14ac:dyDescent="0.4">
      <c r="A1053" t="s">
        <v>14</v>
      </c>
    </row>
    <row r="1054" spans="1:1" x14ac:dyDescent="0.4">
      <c r="A1054" t="s">
        <v>4</v>
      </c>
    </row>
    <row r="1055" spans="1:1" x14ac:dyDescent="0.4">
      <c r="A1055" t="s">
        <v>26</v>
      </c>
    </row>
    <row r="1056" spans="1:1" x14ac:dyDescent="0.4">
      <c r="A1056" t="s">
        <v>26</v>
      </c>
    </row>
    <row r="1057" spans="1:1" x14ac:dyDescent="0.4">
      <c r="A1057" t="s">
        <v>82</v>
      </c>
    </row>
    <row r="1058" spans="1:1" x14ac:dyDescent="0.4">
      <c r="A1058" t="s">
        <v>349</v>
      </c>
    </row>
    <row r="1059" spans="1:1" x14ac:dyDescent="0.4">
      <c r="A1059" t="s">
        <v>350</v>
      </c>
    </row>
    <row r="1060" spans="1:1" x14ac:dyDescent="0.4">
      <c r="A1060" t="s">
        <v>351</v>
      </c>
    </row>
    <row r="1061" spans="1:1" x14ac:dyDescent="0.4">
      <c r="A1061" t="s">
        <v>352</v>
      </c>
    </row>
    <row r="1062" spans="1:1" x14ac:dyDescent="0.4">
      <c r="A1062" t="s">
        <v>353</v>
      </c>
    </row>
    <row r="1063" spans="1:1" x14ac:dyDescent="0.4">
      <c r="A1063" t="s">
        <v>354</v>
      </c>
    </row>
    <row r="1064" spans="1:1" x14ac:dyDescent="0.4">
      <c r="A1064" t="s">
        <v>355</v>
      </c>
    </row>
    <row r="1065" spans="1:1" x14ac:dyDescent="0.4">
      <c r="A1065" t="s">
        <v>4</v>
      </c>
    </row>
    <row r="1066" spans="1:1" x14ac:dyDescent="0.4">
      <c r="A1066" t="s">
        <v>8</v>
      </c>
    </row>
    <row r="1067" spans="1:1" x14ac:dyDescent="0.4">
      <c r="A1067" t="s">
        <v>22</v>
      </c>
    </row>
    <row r="1068" spans="1:1" x14ac:dyDescent="0.4">
      <c r="A1068" t="s">
        <v>68</v>
      </c>
    </row>
    <row r="1069" spans="1:1" x14ac:dyDescent="0.4">
      <c r="A1069" t="s">
        <v>356</v>
      </c>
    </row>
    <row r="1070" spans="1:1" x14ac:dyDescent="0.4">
      <c r="A1070" t="s">
        <v>8</v>
      </c>
    </row>
    <row r="1071" spans="1:1" x14ac:dyDescent="0.4">
      <c r="A1071" t="s">
        <v>4</v>
      </c>
    </row>
    <row r="1072" spans="1:1" x14ac:dyDescent="0.4">
      <c r="A1072" t="s">
        <v>3</v>
      </c>
    </row>
    <row r="1073" spans="1:1" x14ac:dyDescent="0.4">
      <c r="A1073" t="s">
        <v>14</v>
      </c>
    </row>
    <row r="1074" spans="1:1" x14ac:dyDescent="0.4">
      <c r="A1074" t="s">
        <v>4</v>
      </c>
    </row>
    <row r="1075" spans="1:1" x14ac:dyDescent="0.4">
      <c r="A1075" t="s">
        <v>4</v>
      </c>
    </row>
    <row r="1076" spans="1:1" x14ac:dyDescent="0.4">
      <c r="A1076" t="s">
        <v>110</v>
      </c>
    </row>
    <row r="1077" spans="1:1" x14ac:dyDescent="0.4">
      <c r="A1077" t="s">
        <v>357</v>
      </c>
    </row>
    <row r="1078" spans="1:1" x14ac:dyDescent="0.4">
      <c r="A1078" t="s">
        <v>355</v>
      </c>
    </row>
    <row r="1079" spans="1:1" x14ac:dyDescent="0.4">
      <c r="A1079" t="s">
        <v>262</v>
      </c>
    </row>
    <row r="1080" spans="1:1" x14ac:dyDescent="0.4">
      <c r="A1080" t="s">
        <v>72</v>
      </c>
    </row>
    <row r="1081" spans="1:1" x14ac:dyDescent="0.4">
      <c r="A1081" t="s">
        <v>4</v>
      </c>
    </row>
    <row r="1082" spans="1:1" x14ac:dyDescent="0.4">
      <c r="A1082" t="s">
        <v>4</v>
      </c>
    </row>
    <row r="1083" spans="1:1" x14ac:dyDescent="0.4">
      <c r="A1083" t="s">
        <v>4</v>
      </c>
    </row>
    <row r="1084" spans="1:1" x14ac:dyDescent="0.4">
      <c r="A1084" t="s">
        <v>117</v>
      </c>
    </row>
    <row r="1085" spans="1:1" x14ac:dyDescent="0.4">
      <c r="A1085" t="s">
        <v>358</v>
      </c>
    </row>
    <row r="1086" spans="1:1" x14ac:dyDescent="0.4">
      <c r="A1086" t="s">
        <v>68</v>
      </c>
    </row>
    <row r="1087" spans="1:1" x14ac:dyDescent="0.4">
      <c r="A1087" t="s">
        <v>359</v>
      </c>
    </row>
    <row r="1088" spans="1:1" x14ac:dyDescent="0.4">
      <c r="A1088" t="s">
        <v>4</v>
      </c>
    </row>
    <row r="1089" spans="1:1" x14ac:dyDescent="0.4">
      <c r="A1089" t="s">
        <v>94</v>
      </c>
    </row>
    <row r="1090" spans="1:1" x14ac:dyDescent="0.4">
      <c r="A1090" t="s">
        <v>360</v>
      </c>
    </row>
    <row r="1091" spans="1:1" x14ac:dyDescent="0.4">
      <c r="A1091" t="s">
        <v>247</v>
      </c>
    </row>
    <row r="1092" spans="1:1" x14ac:dyDescent="0.4">
      <c r="A1092" t="s">
        <v>361</v>
      </c>
    </row>
    <row r="1093" spans="1:1" x14ac:dyDescent="0.4">
      <c r="A1093" t="s">
        <v>4</v>
      </c>
    </row>
    <row r="1094" spans="1:1" x14ac:dyDescent="0.4">
      <c r="A1094" t="s">
        <v>362</v>
      </c>
    </row>
    <row r="1095" spans="1:1" x14ac:dyDescent="0.4">
      <c r="A1095" t="s">
        <v>363</v>
      </c>
    </row>
    <row r="1096" spans="1:1" x14ac:dyDescent="0.4">
      <c r="A1096" t="s">
        <v>364</v>
      </c>
    </row>
    <row r="1097" spans="1:1" x14ac:dyDescent="0.4">
      <c r="A1097" t="s">
        <v>294</v>
      </c>
    </row>
    <row r="1098" spans="1:1" x14ac:dyDescent="0.4">
      <c r="A1098" t="s">
        <v>4</v>
      </c>
    </row>
    <row r="1099" spans="1:1" x14ac:dyDescent="0.4">
      <c r="A1099" t="s">
        <v>365</v>
      </c>
    </row>
    <row r="1100" spans="1:1" x14ac:dyDescent="0.4">
      <c r="A1100" t="s">
        <v>4</v>
      </c>
    </row>
    <row r="1101" spans="1:1" x14ac:dyDescent="0.4">
      <c r="A1101" t="s">
        <v>111</v>
      </c>
    </row>
    <row r="1102" spans="1:1" x14ac:dyDescent="0.4">
      <c r="A1102" t="s">
        <v>366</v>
      </c>
    </row>
    <row r="1103" spans="1:1" x14ac:dyDescent="0.4">
      <c r="A1103" t="s">
        <v>367</v>
      </c>
    </row>
    <row r="1104" spans="1:1" x14ac:dyDescent="0.4">
      <c r="A1104" t="s">
        <v>368</v>
      </c>
    </row>
    <row r="1105" spans="1:1" x14ac:dyDescent="0.4">
      <c r="A1105" t="s">
        <v>369</v>
      </c>
    </row>
    <row r="1106" spans="1:1" x14ac:dyDescent="0.4">
      <c r="A1106" t="s">
        <v>370</v>
      </c>
    </row>
    <row r="1107" spans="1:1" x14ac:dyDescent="0.4">
      <c r="A1107" t="s">
        <v>371</v>
      </c>
    </row>
    <row r="1108" spans="1:1" x14ac:dyDescent="0.4">
      <c r="A1108" t="s">
        <v>4</v>
      </c>
    </row>
    <row r="1109" spans="1:1" x14ac:dyDescent="0.4">
      <c r="A1109" t="s">
        <v>372</v>
      </c>
    </row>
    <row r="1110" spans="1:1" x14ac:dyDescent="0.4">
      <c r="A1110" t="s">
        <v>373</v>
      </c>
    </row>
    <row r="1111" spans="1:1" x14ac:dyDescent="0.4">
      <c r="A1111" t="s">
        <v>374</v>
      </c>
    </row>
    <row r="1112" spans="1:1" x14ac:dyDescent="0.4">
      <c r="A1112" t="s">
        <v>375</v>
      </c>
    </row>
    <row r="1113" spans="1:1" x14ac:dyDescent="0.4">
      <c r="A1113" t="s">
        <v>376</v>
      </c>
    </row>
    <row r="1114" spans="1:1" x14ac:dyDescent="0.4">
      <c r="A1114" t="s">
        <v>377</v>
      </c>
    </row>
    <row r="1115" spans="1:1" x14ac:dyDescent="0.4">
      <c r="A1115" t="s">
        <v>122</v>
      </c>
    </row>
    <row r="1116" spans="1:1" x14ac:dyDescent="0.4">
      <c r="A1116" t="s">
        <v>378</v>
      </c>
    </row>
    <row r="1117" spans="1:1" x14ac:dyDescent="0.4">
      <c r="A1117" t="s">
        <v>68</v>
      </c>
    </row>
    <row r="1118" spans="1:1" x14ac:dyDescent="0.4">
      <c r="A1118" t="s">
        <v>379</v>
      </c>
    </row>
    <row r="1119" spans="1:1" x14ac:dyDescent="0.4">
      <c r="A1119" t="s">
        <v>380</v>
      </c>
    </row>
    <row r="1120" spans="1:1" x14ac:dyDescent="0.4">
      <c r="A1120" t="s">
        <v>228</v>
      </c>
    </row>
    <row r="1121" spans="1:1" x14ac:dyDescent="0.4">
      <c r="A1121" t="s">
        <v>381</v>
      </c>
    </row>
    <row r="1122" spans="1:1" x14ac:dyDescent="0.4">
      <c r="A1122" t="s">
        <v>382</v>
      </c>
    </row>
    <row r="1123" spans="1:1" x14ac:dyDescent="0.4">
      <c r="A1123" t="s">
        <v>383</v>
      </c>
    </row>
    <row r="1124" spans="1:1" x14ac:dyDescent="0.4">
      <c r="A1124" t="s">
        <v>4</v>
      </c>
    </row>
    <row r="1125" spans="1:1" x14ac:dyDescent="0.4">
      <c r="A1125" t="s">
        <v>101</v>
      </c>
    </row>
    <row r="1126" spans="1:1" x14ac:dyDescent="0.4">
      <c r="A1126" t="s">
        <v>4</v>
      </c>
    </row>
    <row r="1127" spans="1:1" x14ac:dyDescent="0.4">
      <c r="A1127" t="s">
        <v>384</v>
      </c>
    </row>
    <row r="1128" spans="1:1" x14ac:dyDescent="0.4">
      <c r="A1128" t="s">
        <v>385</v>
      </c>
    </row>
    <row r="1129" spans="1:1" x14ac:dyDescent="0.4">
      <c r="A1129" t="s">
        <v>4</v>
      </c>
    </row>
    <row r="1130" spans="1:1" x14ac:dyDescent="0.4">
      <c r="A1130" t="s">
        <v>386</v>
      </c>
    </row>
    <row r="1131" spans="1:1" x14ac:dyDescent="0.4">
      <c r="A1131" t="s">
        <v>387</v>
      </c>
    </row>
    <row r="1132" spans="1:1" x14ac:dyDescent="0.4">
      <c r="A1132" t="s">
        <v>388</v>
      </c>
    </row>
    <row r="1133" spans="1:1" x14ac:dyDescent="0.4">
      <c r="A1133" t="s">
        <v>4</v>
      </c>
    </row>
    <row r="1134" spans="1:1" x14ac:dyDescent="0.4">
      <c r="A1134" t="s">
        <v>389</v>
      </c>
    </row>
    <row r="1135" spans="1:1" x14ac:dyDescent="0.4">
      <c r="A1135" t="s">
        <v>4</v>
      </c>
    </row>
    <row r="1136" spans="1:1" x14ac:dyDescent="0.4">
      <c r="A1136" t="s">
        <v>14</v>
      </c>
    </row>
    <row r="1137" spans="1:1" x14ac:dyDescent="0.4">
      <c r="A1137" t="s">
        <v>4</v>
      </c>
    </row>
    <row r="1138" spans="1:1" x14ac:dyDescent="0.4">
      <c r="A1138" t="s">
        <v>4</v>
      </c>
    </row>
    <row r="1139" spans="1:1" x14ac:dyDescent="0.4">
      <c r="A1139" t="s">
        <v>390</v>
      </c>
    </row>
    <row r="1140" spans="1:1" x14ac:dyDescent="0.4">
      <c r="A1140" t="s">
        <v>391</v>
      </c>
    </row>
    <row r="1141" spans="1:1" x14ac:dyDescent="0.4">
      <c r="A1141" t="s">
        <v>392</v>
      </c>
    </row>
    <row r="1142" spans="1:1" x14ac:dyDescent="0.4">
      <c r="A1142" t="s">
        <v>24</v>
      </c>
    </row>
    <row r="1143" spans="1:1" x14ac:dyDescent="0.4">
      <c r="A1143" t="s">
        <v>298</v>
      </c>
    </row>
    <row r="1144" spans="1:1" x14ac:dyDescent="0.4">
      <c r="A1144" t="s">
        <v>4</v>
      </c>
    </row>
    <row r="1145" spans="1:1" x14ac:dyDescent="0.4">
      <c r="A1145" t="s">
        <v>14</v>
      </c>
    </row>
    <row r="1146" spans="1:1" x14ac:dyDescent="0.4">
      <c r="A1146" t="s">
        <v>4</v>
      </c>
    </row>
    <row r="1147" spans="1:1" x14ac:dyDescent="0.4">
      <c r="A1147" t="s">
        <v>160</v>
      </c>
    </row>
    <row r="1148" spans="1:1" x14ac:dyDescent="0.4">
      <c r="A1148" t="s">
        <v>3</v>
      </c>
    </row>
    <row r="1149" spans="1:1" x14ac:dyDescent="0.4">
      <c r="A1149" t="s">
        <v>72</v>
      </c>
    </row>
    <row r="1150" spans="1:1" x14ac:dyDescent="0.4">
      <c r="A1150" t="s">
        <v>92</v>
      </c>
    </row>
    <row r="1151" spans="1:1" x14ac:dyDescent="0.4">
      <c r="A1151" t="s">
        <v>100</v>
      </c>
    </row>
    <row r="1152" spans="1:1" x14ac:dyDescent="0.4">
      <c r="A1152" t="s">
        <v>29</v>
      </c>
    </row>
    <row r="1153" spans="1:1" x14ac:dyDescent="0.4">
      <c r="A1153" t="s">
        <v>4</v>
      </c>
    </row>
    <row r="1154" spans="1:1" x14ac:dyDescent="0.4">
      <c r="A1154" t="s">
        <v>393</v>
      </c>
    </row>
    <row r="1155" spans="1:1" x14ac:dyDescent="0.4">
      <c r="A1155" t="s">
        <v>394</v>
      </c>
    </row>
    <row r="1156" spans="1:1" x14ac:dyDescent="0.4">
      <c r="A1156" t="s">
        <v>326</v>
      </c>
    </row>
    <row r="1157" spans="1:1" x14ac:dyDescent="0.4">
      <c r="A1157" t="s">
        <v>395</v>
      </c>
    </row>
    <row r="1158" spans="1:1" x14ac:dyDescent="0.4">
      <c r="A1158" t="s">
        <v>4</v>
      </c>
    </row>
    <row r="1159" spans="1:1" x14ac:dyDescent="0.4">
      <c r="A1159" t="s">
        <v>314</v>
      </c>
    </row>
    <row r="1160" spans="1:1" x14ac:dyDescent="0.4">
      <c r="A1160" t="s">
        <v>24</v>
      </c>
    </row>
    <row r="1161" spans="1:1" x14ac:dyDescent="0.4">
      <c r="A1161" t="s">
        <v>4</v>
      </c>
    </row>
    <row r="1162" spans="1:1" x14ac:dyDescent="0.4">
      <c r="A1162" t="s">
        <v>8</v>
      </c>
    </row>
    <row r="1163" spans="1:1" x14ac:dyDescent="0.4">
      <c r="A1163" t="s">
        <v>247</v>
      </c>
    </row>
    <row r="1164" spans="1:1" x14ac:dyDescent="0.4">
      <c r="A1164" t="s">
        <v>12</v>
      </c>
    </row>
    <row r="1165" spans="1:1" x14ac:dyDescent="0.4">
      <c r="A1165" t="s">
        <v>4</v>
      </c>
    </row>
    <row r="1166" spans="1:1" x14ac:dyDescent="0.4">
      <c r="A1166" t="s">
        <v>109</v>
      </c>
    </row>
    <row r="1167" spans="1:1" x14ac:dyDescent="0.4">
      <c r="A1167" t="s">
        <v>4</v>
      </c>
    </row>
    <row r="1168" spans="1:1" x14ac:dyDescent="0.4">
      <c r="A1168" t="s">
        <v>100</v>
      </c>
    </row>
    <row r="1169" spans="1:1" x14ac:dyDescent="0.4">
      <c r="A1169" t="s">
        <v>396</v>
      </c>
    </row>
    <row r="1170" spans="1:1" x14ac:dyDescent="0.4">
      <c r="A1170" t="s">
        <v>397</v>
      </c>
    </row>
    <row r="1171" spans="1:1" x14ac:dyDescent="0.4">
      <c r="A1171" t="s">
        <v>4</v>
      </c>
    </row>
    <row r="1172" spans="1:1" x14ac:dyDescent="0.4">
      <c r="A1172" t="s">
        <v>3</v>
      </c>
    </row>
    <row r="1173" spans="1:1" x14ac:dyDescent="0.4">
      <c r="A1173" t="s">
        <v>109</v>
      </c>
    </row>
    <row r="1174" spans="1:1" x14ac:dyDescent="0.4">
      <c r="A1174" t="s">
        <v>398</v>
      </c>
    </row>
    <row r="1175" spans="1:1" x14ac:dyDescent="0.4">
      <c r="A1175" t="s">
        <v>11</v>
      </c>
    </row>
    <row r="1176" spans="1:1" x14ac:dyDescent="0.4">
      <c r="A1176" t="s">
        <v>399</v>
      </c>
    </row>
    <row r="1177" spans="1:1" x14ac:dyDescent="0.4">
      <c r="A1177" t="s">
        <v>400</v>
      </c>
    </row>
    <row r="1178" spans="1:1" x14ac:dyDescent="0.4">
      <c r="A1178" t="s">
        <v>401</v>
      </c>
    </row>
    <row r="1179" spans="1:1" x14ac:dyDescent="0.4">
      <c r="A1179" t="s">
        <v>4</v>
      </c>
    </row>
    <row r="1180" spans="1:1" x14ac:dyDescent="0.4">
      <c r="A1180" t="s">
        <v>4</v>
      </c>
    </row>
    <row r="1181" spans="1:1" x14ac:dyDescent="0.4">
      <c r="A1181" t="s">
        <v>110</v>
      </c>
    </row>
    <row r="1182" spans="1:1" x14ac:dyDescent="0.4">
      <c r="A1182" t="s">
        <v>4</v>
      </c>
    </row>
    <row r="1183" spans="1:1" x14ac:dyDescent="0.4">
      <c r="A1183" t="s">
        <v>402</v>
      </c>
    </row>
    <row r="1184" spans="1:1" x14ac:dyDescent="0.4">
      <c r="A1184" t="s">
        <v>403</v>
      </c>
    </row>
    <row r="1185" spans="1:1" x14ac:dyDescent="0.4">
      <c r="A1185" t="s">
        <v>3</v>
      </c>
    </row>
    <row r="1186" spans="1:1" x14ac:dyDescent="0.4">
      <c r="A1186" t="s">
        <v>4</v>
      </c>
    </row>
    <row r="1187" spans="1:1" x14ac:dyDescent="0.4">
      <c r="A1187" t="s">
        <v>404</v>
      </c>
    </row>
    <row r="1188" spans="1:1" x14ac:dyDescent="0.4">
      <c r="A1188" t="s">
        <v>405</v>
      </c>
    </row>
    <row r="1189" spans="1:1" x14ac:dyDescent="0.4">
      <c r="A1189" t="s">
        <v>355</v>
      </c>
    </row>
    <row r="1190" spans="1:1" x14ac:dyDescent="0.4">
      <c r="A1190" t="s">
        <v>12</v>
      </c>
    </row>
    <row r="1191" spans="1:1" x14ac:dyDescent="0.4">
      <c r="A1191" t="s">
        <v>228</v>
      </c>
    </row>
    <row r="1192" spans="1:1" x14ac:dyDescent="0.4">
      <c r="A1192" t="s">
        <v>406</v>
      </c>
    </row>
    <row r="1193" spans="1:1" x14ac:dyDescent="0.4">
      <c r="A1193" t="s">
        <v>407</v>
      </c>
    </row>
    <row r="1194" spans="1:1" x14ac:dyDescent="0.4">
      <c r="A1194" t="s">
        <v>408</v>
      </c>
    </row>
    <row r="1195" spans="1:1" x14ac:dyDescent="0.4">
      <c r="A1195" t="s">
        <v>4</v>
      </c>
    </row>
    <row r="1196" spans="1:1" x14ac:dyDescent="0.4">
      <c r="A1196" t="s">
        <v>247</v>
      </c>
    </row>
    <row r="1197" spans="1:1" x14ac:dyDescent="0.4">
      <c r="A1197" t="s">
        <v>409</v>
      </c>
    </row>
    <row r="1198" spans="1:1" x14ac:dyDescent="0.4">
      <c r="A1198" t="s">
        <v>410</v>
      </c>
    </row>
    <row r="1199" spans="1:1" x14ac:dyDescent="0.4">
      <c r="A1199" t="s">
        <v>89</v>
      </c>
    </row>
    <row r="1200" spans="1:1" x14ac:dyDescent="0.4">
      <c r="A1200" t="s">
        <v>411</v>
      </c>
    </row>
    <row r="1201" spans="1:1" x14ac:dyDescent="0.4">
      <c r="A1201" t="s">
        <v>24</v>
      </c>
    </row>
    <row r="1202" spans="1:1" x14ac:dyDescent="0.4">
      <c r="A1202" t="s">
        <v>24</v>
      </c>
    </row>
    <row r="1203" spans="1:1" x14ac:dyDescent="0.4">
      <c r="A1203" t="s">
        <v>412</v>
      </c>
    </row>
    <row r="1204" spans="1:1" x14ac:dyDescent="0.4">
      <c r="A1204" t="s">
        <v>4</v>
      </c>
    </row>
    <row r="1205" spans="1:1" x14ac:dyDescent="0.4">
      <c r="A1205" t="s">
        <v>24</v>
      </c>
    </row>
    <row r="1206" spans="1:1" x14ac:dyDescent="0.4">
      <c r="A1206" t="s">
        <v>408</v>
      </c>
    </row>
    <row r="1207" spans="1:1" x14ac:dyDescent="0.4">
      <c r="A1207" t="s">
        <v>11</v>
      </c>
    </row>
    <row r="1208" spans="1:1" x14ac:dyDescent="0.4">
      <c r="A1208" t="s">
        <v>101</v>
      </c>
    </row>
    <row r="1209" spans="1:1" x14ac:dyDescent="0.4">
      <c r="A1209" t="s">
        <v>280</v>
      </c>
    </row>
    <row r="1210" spans="1:1" x14ac:dyDescent="0.4">
      <c r="A1210" t="s">
        <v>4</v>
      </c>
    </row>
    <row r="1211" spans="1:1" x14ac:dyDescent="0.4">
      <c r="A1211" t="s">
        <v>26</v>
      </c>
    </row>
    <row r="1212" spans="1:1" x14ac:dyDescent="0.4">
      <c r="A1212" t="s">
        <v>413</v>
      </c>
    </row>
    <row r="1213" spans="1:1" x14ac:dyDescent="0.4">
      <c r="A1213" t="s">
        <v>414</v>
      </c>
    </row>
    <row r="1214" spans="1:1" x14ac:dyDescent="0.4">
      <c r="A1214" t="s">
        <v>415</v>
      </c>
    </row>
    <row r="1215" spans="1:1" x14ac:dyDescent="0.4">
      <c r="A1215" t="s">
        <v>416</v>
      </c>
    </row>
    <row r="1216" spans="1:1" x14ac:dyDescent="0.4">
      <c r="A1216" t="s">
        <v>4</v>
      </c>
    </row>
    <row r="1217" spans="1:1" x14ac:dyDescent="0.4">
      <c r="A1217" t="s">
        <v>417</v>
      </c>
    </row>
    <row r="1218" spans="1:1" x14ac:dyDescent="0.4">
      <c r="A1218" t="s">
        <v>347</v>
      </c>
    </row>
    <row r="1219" spans="1:1" x14ac:dyDescent="0.4">
      <c r="A1219" t="s">
        <v>418</v>
      </c>
    </row>
    <row r="1220" spans="1:1" x14ac:dyDescent="0.4">
      <c r="A1220" t="s">
        <v>419</v>
      </c>
    </row>
    <row r="1221" spans="1:1" x14ac:dyDescent="0.4">
      <c r="A1221" t="s">
        <v>26</v>
      </c>
    </row>
    <row r="1222" spans="1:1" x14ac:dyDescent="0.4">
      <c r="A1222" t="s">
        <v>59</v>
      </c>
    </row>
    <row r="1223" spans="1:1" x14ac:dyDescent="0.4">
      <c r="A1223" t="s">
        <v>89</v>
      </c>
    </row>
    <row r="1224" spans="1:1" x14ac:dyDescent="0.4">
      <c r="A1224" t="s">
        <v>420</v>
      </c>
    </row>
    <row r="1225" spans="1:1" x14ac:dyDescent="0.4">
      <c r="A1225" t="s">
        <v>4</v>
      </c>
    </row>
    <row r="1226" spans="1:1" x14ac:dyDescent="0.4">
      <c r="A1226" t="s">
        <v>4</v>
      </c>
    </row>
    <row r="1227" spans="1:1" x14ac:dyDescent="0.4">
      <c r="A1227" t="s">
        <v>421</v>
      </c>
    </row>
    <row r="1228" spans="1:1" x14ac:dyDescent="0.4">
      <c r="A1228" t="s">
        <v>24</v>
      </c>
    </row>
    <row r="1229" spans="1:1" x14ac:dyDescent="0.4">
      <c r="A1229" t="s">
        <v>422</v>
      </c>
    </row>
    <row r="1230" spans="1:1" x14ac:dyDescent="0.4">
      <c r="A1230" t="s">
        <v>4</v>
      </c>
    </row>
    <row r="1231" spans="1:1" x14ac:dyDescent="0.4">
      <c r="A1231" t="s">
        <v>228</v>
      </c>
    </row>
    <row r="1232" spans="1:1" x14ac:dyDescent="0.4">
      <c r="A1232" t="s">
        <v>423</v>
      </c>
    </row>
    <row r="1233" spans="1:1" x14ac:dyDescent="0.4">
      <c r="A1233" t="s">
        <v>424</v>
      </c>
    </row>
    <row r="1234" spans="1:1" x14ac:dyDescent="0.4">
      <c r="A1234" t="s">
        <v>12</v>
      </c>
    </row>
    <row r="1235" spans="1:1" x14ac:dyDescent="0.4">
      <c r="A1235" t="s">
        <v>8</v>
      </c>
    </row>
    <row r="1236" spans="1:1" x14ac:dyDescent="0.4">
      <c r="A1236" t="s">
        <v>168</v>
      </c>
    </row>
    <row r="1237" spans="1:1" x14ac:dyDescent="0.4">
      <c r="A1237" t="s">
        <v>4</v>
      </c>
    </row>
    <row r="1238" spans="1:1" x14ac:dyDescent="0.4">
      <c r="A1238" t="s">
        <v>115</v>
      </c>
    </row>
    <row r="1239" spans="1:1" x14ac:dyDescent="0.4">
      <c r="A1239" t="s">
        <v>425</v>
      </c>
    </row>
    <row r="1240" spans="1:1" x14ac:dyDescent="0.4">
      <c r="A1240" t="s">
        <v>63</v>
      </c>
    </row>
    <row r="1241" spans="1:1" x14ac:dyDescent="0.4">
      <c r="A1241" t="s">
        <v>4</v>
      </c>
    </row>
    <row r="1242" spans="1:1" x14ac:dyDescent="0.4">
      <c r="A1242" t="s">
        <v>11</v>
      </c>
    </row>
    <row r="1243" spans="1:1" x14ac:dyDescent="0.4">
      <c r="A1243" t="s">
        <v>326</v>
      </c>
    </row>
    <row r="1244" spans="1:1" x14ac:dyDescent="0.4">
      <c r="A1244" t="s">
        <v>365</v>
      </c>
    </row>
    <row r="1245" spans="1:1" x14ac:dyDescent="0.4">
      <c r="A1245" t="s">
        <v>103</v>
      </c>
    </row>
    <row r="1246" spans="1:1" x14ac:dyDescent="0.4">
      <c r="A1246" t="s">
        <v>426</v>
      </c>
    </row>
    <row r="1247" spans="1:1" x14ac:dyDescent="0.4">
      <c r="A1247" t="s">
        <v>29</v>
      </c>
    </row>
    <row r="1248" spans="1:1" x14ac:dyDescent="0.4">
      <c r="A1248" t="s">
        <v>347</v>
      </c>
    </row>
    <row r="1249" spans="1:1" x14ac:dyDescent="0.4">
      <c r="A1249" t="s">
        <v>4</v>
      </c>
    </row>
    <row r="1250" spans="1:1" x14ac:dyDescent="0.4">
      <c r="A1250" t="s">
        <v>24</v>
      </c>
    </row>
    <row r="1251" spans="1:1" x14ac:dyDescent="0.4">
      <c r="A1251" t="s">
        <v>4</v>
      </c>
    </row>
    <row r="1252" spans="1:1" x14ac:dyDescent="0.4">
      <c r="A1252" t="s">
        <v>427</v>
      </c>
    </row>
    <row r="1253" spans="1:1" x14ac:dyDescent="0.4">
      <c r="A1253" t="s">
        <v>329</v>
      </c>
    </row>
    <row r="1254" spans="1:1" x14ac:dyDescent="0.4">
      <c r="A1254" t="s">
        <v>428</v>
      </c>
    </row>
    <row r="1255" spans="1:1" x14ac:dyDescent="0.4">
      <c r="A1255" t="s">
        <v>24</v>
      </c>
    </row>
    <row r="1256" spans="1:1" x14ac:dyDescent="0.4">
      <c r="A1256" t="s">
        <v>429</v>
      </c>
    </row>
    <row r="1257" spans="1:1" x14ac:dyDescent="0.4">
      <c r="A1257" t="s">
        <v>430</v>
      </c>
    </row>
    <row r="1258" spans="1:1" x14ac:dyDescent="0.4">
      <c r="A1258" t="s">
        <v>8</v>
      </c>
    </row>
    <row r="1259" spans="1:1" x14ac:dyDescent="0.4">
      <c r="A1259" t="s">
        <v>3</v>
      </c>
    </row>
    <row r="1260" spans="1:1" x14ac:dyDescent="0.4">
      <c r="A1260" t="s">
        <v>198</v>
      </c>
    </row>
    <row r="1261" spans="1:1" x14ac:dyDescent="0.4">
      <c r="A1261" t="s">
        <v>431</v>
      </c>
    </row>
    <row r="1262" spans="1:1" x14ac:dyDescent="0.4">
      <c r="A1262" t="s">
        <v>82</v>
      </c>
    </row>
    <row r="1263" spans="1:1" x14ac:dyDescent="0.4">
      <c r="A1263" t="s">
        <v>432</v>
      </c>
    </row>
    <row r="1264" spans="1:1" x14ac:dyDescent="0.4">
      <c r="A1264" t="s">
        <v>4</v>
      </c>
    </row>
    <row r="1265" spans="1:1" x14ac:dyDescent="0.4">
      <c r="A1265" t="s">
        <v>4</v>
      </c>
    </row>
    <row r="1266" spans="1:1" x14ac:dyDescent="0.4">
      <c r="A1266" t="s">
        <v>12</v>
      </c>
    </row>
    <row r="1267" spans="1:1" x14ac:dyDescent="0.4">
      <c r="A1267" t="s">
        <v>24</v>
      </c>
    </row>
    <row r="1268" spans="1:1" x14ac:dyDescent="0.4">
      <c r="A1268" t="s">
        <v>4</v>
      </c>
    </row>
    <row r="1269" spans="1:1" x14ac:dyDescent="0.4">
      <c r="A1269" t="s">
        <v>433</v>
      </c>
    </row>
    <row r="1270" spans="1:1" x14ac:dyDescent="0.4">
      <c r="A1270" t="s">
        <v>4</v>
      </c>
    </row>
    <row r="1271" spans="1:1" x14ac:dyDescent="0.4">
      <c r="A1271" t="s">
        <v>4</v>
      </c>
    </row>
    <row r="1272" spans="1:1" x14ac:dyDescent="0.4">
      <c r="A1272" t="s">
        <v>4</v>
      </c>
    </row>
    <row r="1273" spans="1:1" x14ac:dyDescent="0.4">
      <c r="A1273" t="s">
        <v>24</v>
      </c>
    </row>
    <row r="1274" spans="1:1" x14ac:dyDescent="0.4">
      <c r="A1274" t="s">
        <v>4</v>
      </c>
    </row>
    <row r="1275" spans="1:1" x14ac:dyDescent="0.4">
      <c r="A1275" t="s">
        <v>4</v>
      </c>
    </row>
    <row r="1276" spans="1:1" x14ac:dyDescent="0.4">
      <c r="A1276" t="s">
        <v>28</v>
      </c>
    </row>
    <row r="1277" spans="1:1" x14ac:dyDescent="0.4">
      <c r="A1277" t="s">
        <v>434</v>
      </c>
    </row>
    <row r="1278" spans="1:1" x14ac:dyDescent="0.4">
      <c r="A1278" t="s">
        <v>54</v>
      </c>
    </row>
    <row r="1279" spans="1:1" x14ac:dyDescent="0.4">
      <c r="A1279" t="s">
        <v>4</v>
      </c>
    </row>
    <row r="1280" spans="1:1" x14ac:dyDescent="0.4">
      <c r="A1280" t="s">
        <v>60</v>
      </c>
    </row>
    <row r="1281" spans="1:1" x14ac:dyDescent="0.4">
      <c r="A1281" t="s">
        <v>24</v>
      </c>
    </row>
    <row r="1282" spans="1:1" x14ac:dyDescent="0.4">
      <c r="A1282" t="s">
        <v>4</v>
      </c>
    </row>
    <row r="1283" spans="1:1" x14ac:dyDescent="0.4">
      <c r="A1283" t="s">
        <v>435</v>
      </c>
    </row>
    <row r="1284" spans="1:1" x14ac:dyDescent="0.4">
      <c r="A1284" t="s">
        <v>436</v>
      </c>
    </row>
    <row r="1285" spans="1:1" x14ac:dyDescent="0.4">
      <c r="A1285" t="s">
        <v>437</v>
      </c>
    </row>
    <row r="1286" spans="1:1" x14ac:dyDescent="0.4">
      <c r="A1286" t="s">
        <v>438</v>
      </c>
    </row>
    <row r="1287" spans="1:1" x14ac:dyDescent="0.4">
      <c r="A1287" t="s">
        <v>439</v>
      </c>
    </row>
    <row r="1288" spans="1:1" x14ac:dyDescent="0.4">
      <c r="A1288" t="s">
        <v>8</v>
      </c>
    </row>
    <row r="1289" spans="1:1" x14ac:dyDescent="0.4">
      <c r="A1289" t="s">
        <v>94</v>
      </c>
    </row>
    <row r="1290" spans="1:1" x14ac:dyDescent="0.4">
      <c r="A1290" t="s">
        <v>440</v>
      </c>
    </row>
    <row r="1291" spans="1:1" x14ac:dyDescent="0.4">
      <c r="A1291" t="s">
        <v>387</v>
      </c>
    </row>
    <row r="1292" spans="1:1" x14ac:dyDescent="0.4">
      <c r="A1292" t="s">
        <v>29</v>
      </c>
    </row>
    <row r="1293" spans="1:1" x14ac:dyDescent="0.4">
      <c r="A1293" t="s">
        <v>4</v>
      </c>
    </row>
    <row r="1294" spans="1:1" x14ac:dyDescent="0.4">
      <c r="A1294" t="s">
        <v>26</v>
      </c>
    </row>
    <row r="1295" spans="1:1" x14ac:dyDescent="0.4">
      <c r="A1295" t="s">
        <v>441</v>
      </c>
    </row>
    <row r="1296" spans="1:1" x14ac:dyDescent="0.4">
      <c r="A1296" t="s">
        <v>442</v>
      </c>
    </row>
    <row r="1297" spans="1:1" x14ac:dyDescent="0.4">
      <c r="A1297" t="s">
        <v>417</v>
      </c>
    </row>
    <row r="1298" spans="1:1" x14ac:dyDescent="0.4">
      <c r="A1298" t="s">
        <v>443</v>
      </c>
    </row>
    <row r="1299" spans="1:1" x14ac:dyDescent="0.4">
      <c r="A1299" t="s">
        <v>408</v>
      </c>
    </row>
    <row r="1300" spans="1:1" x14ac:dyDescent="0.4">
      <c r="A1300" t="s">
        <v>4</v>
      </c>
    </row>
    <row r="1301" spans="1:1" x14ac:dyDescent="0.4">
      <c r="A1301" t="s">
        <v>444</v>
      </c>
    </row>
    <row r="1302" spans="1:1" x14ac:dyDescent="0.4">
      <c r="A1302" t="s">
        <v>445</v>
      </c>
    </row>
    <row r="1303" spans="1:1" x14ac:dyDescent="0.4">
      <c r="A1303" t="s">
        <v>446</v>
      </c>
    </row>
    <row r="1304" spans="1:1" x14ac:dyDescent="0.4">
      <c r="A1304" t="s">
        <v>207</v>
      </c>
    </row>
    <row r="1305" spans="1:1" x14ac:dyDescent="0.4">
      <c r="A1305" t="s">
        <v>4</v>
      </c>
    </row>
    <row r="1306" spans="1:1" x14ac:dyDescent="0.4">
      <c r="A1306" t="s">
        <v>447</v>
      </c>
    </row>
    <row r="1307" spans="1:1" x14ac:dyDescent="0.4">
      <c r="A1307" t="s">
        <v>448</v>
      </c>
    </row>
    <row r="1308" spans="1:1" x14ac:dyDescent="0.4">
      <c r="A1308" t="s">
        <v>4</v>
      </c>
    </row>
    <row r="1309" spans="1:1" x14ac:dyDescent="0.4">
      <c r="A1309" t="s">
        <v>24</v>
      </c>
    </row>
    <row r="1310" spans="1:1" x14ac:dyDescent="0.4">
      <c r="A1310" t="s">
        <v>29</v>
      </c>
    </row>
    <row r="1311" spans="1:1" x14ac:dyDescent="0.4">
      <c r="A1311" t="s">
        <v>24</v>
      </c>
    </row>
    <row r="1312" spans="1:1" x14ac:dyDescent="0.4">
      <c r="A1312" t="s">
        <v>408</v>
      </c>
    </row>
    <row r="1313" spans="1:1" x14ac:dyDescent="0.4">
      <c r="A1313" t="s">
        <v>449</v>
      </c>
    </row>
    <row r="1314" spans="1:1" x14ac:dyDescent="0.4">
      <c r="A1314" t="s">
        <v>24</v>
      </c>
    </row>
    <row r="1315" spans="1:1" x14ac:dyDescent="0.4">
      <c r="A1315" t="s">
        <v>430</v>
      </c>
    </row>
    <row r="1316" spans="1:1" x14ac:dyDescent="0.4">
      <c r="A1316" t="s">
        <v>4</v>
      </c>
    </row>
    <row r="1317" spans="1:1" x14ac:dyDescent="0.4">
      <c r="A1317" t="s">
        <v>109</v>
      </c>
    </row>
    <row r="1318" spans="1:1" x14ac:dyDescent="0.4">
      <c r="A1318" t="s">
        <v>165</v>
      </c>
    </row>
    <row r="1319" spans="1:1" x14ac:dyDescent="0.4">
      <c r="A1319" t="s">
        <v>60</v>
      </c>
    </row>
    <row r="1320" spans="1:1" x14ac:dyDescent="0.4">
      <c r="A1320" t="s">
        <v>60</v>
      </c>
    </row>
    <row r="1321" spans="1:1" x14ac:dyDescent="0.4">
      <c r="A1321" t="s">
        <v>54</v>
      </c>
    </row>
    <row r="1322" spans="1:1" x14ac:dyDescent="0.4">
      <c r="A1322" t="s">
        <v>18</v>
      </c>
    </row>
    <row r="1323" spans="1:1" x14ac:dyDescent="0.4">
      <c r="A1323" t="s">
        <v>289</v>
      </c>
    </row>
    <row r="1324" spans="1:1" x14ac:dyDescent="0.4">
      <c r="A1324" t="s">
        <v>37</v>
      </c>
    </row>
    <row r="1325" spans="1:1" x14ac:dyDescent="0.4">
      <c r="A1325" t="s">
        <v>450</v>
      </c>
    </row>
    <row r="1326" spans="1:1" x14ac:dyDescent="0.4">
      <c r="A1326" t="s">
        <v>451</v>
      </c>
    </row>
    <row r="1327" spans="1:1" x14ac:dyDescent="0.4">
      <c r="A1327" t="s">
        <v>452</v>
      </c>
    </row>
    <row r="1328" spans="1:1" x14ac:dyDescent="0.4">
      <c r="A1328" t="s">
        <v>8</v>
      </c>
    </row>
    <row r="1329" spans="1:1" x14ac:dyDescent="0.4">
      <c r="A1329" t="s">
        <v>453</v>
      </c>
    </row>
    <row r="1330" spans="1:1" x14ac:dyDescent="0.4">
      <c r="A1330" t="s">
        <v>4</v>
      </c>
    </row>
    <row r="1331" spans="1:1" x14ac:dyDescent="0.4">
      <c r="A1331" t="s">
        <v>26</v>
      </c>
    </row>
    <row r="1332" spans="1:1" x14ac:dyDescent="0.4">
      <c r="A1332" t="s">
        <v>454</v>
      </c>
    </row>
    <row r="1333" spans="1:1" x14ac:dyDescent="0.4">
      <c r="A1333" t="s">
        <v>4</v>
      </c>
    </row>
    <row r="1334" spans="1:1" x14ac:dyDescent="0.4">
      <c r="A1334" t="s">
        <v>271</v>
      </c>
    </row>
    <row r="1335" spans="1:1" x14ac:dyDescent="0.4">
      <c r="A1335" t="s">
        <v>455</v>
      </c>
    </row>
    <row r="1336" spans="1:1" x14ac:dyDescent="0.4">
      <c r="A1336" t="s">
        <v>456</v>
      </c>
    </row>
    <row r="1337" spans="1:1" x14ac:dyDescent="0.4">
      <c r="A1337" t="s">
        <v>457</v>
      </c>
    </row>
    <row r="1338" spans="1:1" x14ac:dyDescent="0.4">
      <c r="A1338" t="s">
        <v>4</v>
      </c>
    </row>
    <row r="1339" spans="1:1" x14ac:dyDescent="0.4">
      <c r="A1339" t="s">
        <v>8</v>
      </c>
    </row>
    <row r="1340" spans="1:1" x14ac:dyDescent="0.4">
      <c r="A1340" t="s">
        <v>4</v>
      </c>
    </row>
    <row r="1341" spans="1:1" x14ac:dyDescent="0.4">
      <c r="A1341" t="s">
        <v>4</v>
      </c>
    </row>
    <row r="1342" spans="1:1" x14ac:dyDescent="0.4">
      <c r="A1342" t="s">
        <v>60</v>
      </c>
    </row>
    <row r="1343" spans="1:1" x14ac:dyDescent="0.4">
      <c r="A1343" t="s">
        <v>458</v>
      </c>
    </row>
    <row r="1344" spans="1:1" x14ac:dyDescent="0.4">
      <c r="A1344" t="s">
        <v>72</v>
      </c>
    </row>
    <row r="1345" spans="1:1" x14ac:dyDescent="0.4">
      <c r="A1345" t="s">
        <v>64</v>
      </c>
    </row>
    <row r="1346" spans="1:1" x14ac:dyDescent="0.4">
      <c r="A1346" t="s">
        <v>11</v>
      </c>
    </row>
    <row r="1347" spans="1:1" x14ac:dyDescent="0.4">
      <c r="A1347" t="s">
        <v>459</v>
      </c>
    </row>
    <row r="1348" spans="1:1" x14ac:dyDescent="0.4">
      <c r="A1348" t="s">
        <v>4</v>
      </c>
    </row>
    <row r="1349" spans="1:1" x14ac:dyDescent="0.4">
      <c r="A1349" t="s">
        <v>8</v>
      </c>
    </row>
    <row r="1350" spans="1:1" x14ac:dyDescent="0.4">
      <c r="A1350" t="s">
        <v>460</v>
      </c>
    </row>
    <row r="1351" spans="1:1" x14ac:dyDescent="0.4">
      <c r="A1351" t="s">
        <v>4</v>
      </c>
    </row>
    <row r="1352" spans="1:1" x14ac:dyDescent="0.4">
      <c r="A1352" t="s">
        <v>461</v>
      </c>
    </row>
    <row r="1353" spans="1:1" x14ac:dyDescent="0.4">
      <c r="A1353" t="s">
        <v>26</v>
      </c>
    </row>
    <row r="1354" spans="1:1" x14ac:dyDescent="0.4">
      <c r="A1354" t="s">
        <v>462</v>
      </c>
    </row>
    <row r="1355" spans="1:1" x14ac:dyDescent="0.4">
      <c r="A1355" t="s">
        <v>463</v>
      </c>
    </row>
    <row r="1356" spans="1:1" x14ac:dyDescent="0.4">
      <c r="A1356" t="s">
        <v>82</v>
      </c>
    </row>
    <row r="1357" spans="1:1" x14ac:dyDescent="0.4">
      <c r="A1357" t="s">
        <v>207</v>
      </c>
    </row>
    <row r="1358" spans="1:1" x14ac:dyDescent="0.4">
      <c r="A1358" t="s">
        <v>4</v>
      </c>
    </row>
    <row r="1359" spans="1:1" x14ac:dyDescent="0.4">
      <c r="A1359" t="s">
        <v>464</v>
      </c>
    </row>
    <row r="1360" spans="1:1" x14ac:dyDescent="0.4">
      <c r="A1360" t="s">
        <v>465</v>
      </c>
    </row>
    <row r="1361" spans="1:1" x14ac:dyDescent="0.4">
      <c r="A1361" t="s">
        <v>59</v>
      </c>
    </row>
    <row r="1362" spans="1:1" x14ac:dyDescent="0.4">
      <c r="A1362" t="s">
        <v>466</v>
      </c>
    </row>
    <row r="1363" spans="1:1" x14ac:dyDescent="0.4">
      <c r="A1363" t="s">
        <v>109</v>
      </c>
    </row>
    <row r="1364" spans="1:1" x14ac:dyDescent="0.4">
      <c r="A1364" t="s">
        <v>305</v>
      </c>
    </row>
    <row r="1365" spans="1:1" x14ac:dyDescent="0.4">
      <c r="A1365" t="s">
        <v>79</v>
      </c>
    </row>
    <row r="1366" spans="1:1" x14ac:dyDescent="0.4">
      <c r="A1366" t="s">
        <v>342</v>
      </c>
    </row>
    <row r="1367" spans="1:1" x14ac:dyDescent="0.4">
      <c r="A1367" t="s">
        <v>467</v>
      </c>
    </row>
    <row r="1368" spans="1:1" x14ac:dyDescent="0.4">
      <c r="A1368" t="s">
        <v>468</v>
      </c>
    </row>
    <row r="1369" spans="1:1" x14ac:dyDescent="0.4">
      <c r="A1369" t="s">
        <v>469</v>
      </c>
    </row>
    <row r="1370" spans="1:1" x14ac:dyDescent="0.4">
      <c r="A1370" t="s">
        <v>470</v>
      </c>
    </row>
    <row r="1371" spans="1:1" x14ac:dyDescent="0.4">
      <c r="A1371" t="s">
        <v>26</v>
      </c>
    </row>
    <row r="1372" spans="1:1" x14ac:dyDescent="0.4">
      <c r="A1372" t="s">
        <v>4</v>
      </c>
    </row>
    <row r="1373" spans="1:1" x14ac:dyDescent="0.4">
      <c r="A1373" t="s">
        <v>4</v>
      </c>
    </row>
    <row r="1374" spans="1:1" x14ac:dyDescent="0.4">
      <c r="A1374" t="s">
        <v>253</v>
      </c>
    </row>
    <row r="1375" spans="1:1" x14ac:dyDescent="0.4">
      <c r="A1375" t="s">
        <v>24</v>
      </c>
    </row>
    <row r="1376" spans="1:1" x14ac:dyDescent="0.4">
      <c r="A1376" t="s">
        <v>143</v>
      </c>
    </row>
    <row r="1377" spans="1:1" x14ac:dyDescent="0.4">
      <c r="A1377" t="s">
        <v>4</v>
      </c>
    </row>
    <row r="1378" spans="1:1" x14ac:dyDescent="0.4">
      <c r="A1378" t="s">
        <v>4</v>
      </c>
    </row>
    <row r="1379" spans="1:1" x14ac:dyDescent="0.4">
      <c r="A1379" t="s">
        <v>471</v>
      </c>
    </row>
    <row r="1380" spans="1:1" x14ac:dyDescent="0.4">
      <c r="A1380" t="s">
        <v>472</v>
      </c>
    </row>
    <row r="1381" spans="1:1" x14ac:dyDescent="0.4">
      <c r="A1381" t="s">
        <v>473</v>
      </c>
    </row>
    <row r="1382" spans="1:1" x14ac:dyDescent="0.4">
      <c r="A1382" t="s">
        <v>4</v>
      </c>
    </row>
    <row r="1383" spans="1:1" x14ac:dyDescent="0.4">
      <c r="A1383" t="s">
        <v>198</v>
      </c>
    </row>
    <row r="1384" spans="1:1" x14ac:dyDescent="0.4">
      <c r="A1384" t="s">
        <v>26</v>
      </c>
    </row>
    <row r="1385" spans="1:1" x14ac:dyDescent="0.4">
      <c r="A1385" t="s">
        <v>4</v>
      </c>
    </row>
    <row r="1386" spans="1:1" x14ac:dyDescent="0.4">
      <c r="A1386" t="s">
        <v>4</v>
      </c>
    </row>
    <row r="1387" spans="1:1" x14ac:dyDescent="0.4">
      <c r="A1387" t="s">
        <v>198</v>
      </c>
    </row>
    <row r="1388" spans="1:1" x14ac:dyDescent="0.4">
      <c r="A1388" t="s">
        <v>474</v>
      </c>
    </row>
    <row r="1389" spans="1:1" x14ac:dyDescent="0.4">
      <c r="A1389" t="s">
        <v>82</v>
      </c>
    </row>
    <row r="1390" spans="1:1" x14ac:dyDescent="0.4">
      <c r="A1390" t="s">
        <v>8</v>
      </c>
    </row>
    <row r="1391" spans="1:1" x14ac:dyDescent="0.4">
      <c r="A1391" t="s">
        <v>8</v>
      </c>
    </row>
    <row r="1392" spans="1:1" x14ac:dyDescent="0.4">
      <c r="A1392" t="s">
        <v>4</v>
      </c>
    </row>
    <row r="1393" spans="1:1" x14ac:dyDescent="0.4">
      <c r="A1393" t="s">
        <v>110</v>
      </c>
    </row>
    <row r="1394" spans="1:1" x14ac:dyDescent="0.4">
      <c r="A1394" t="s">
        <v>475</v>
      </c>
    </row>
    <row r="1395" spans="1:1" x14ac:dyDescent="0.4">
      <c r="A1395" t="s">
        <v>100</v>
      </c>
    </row>
    <row r="1396" spans="1:1" x14ac:dyDescent="0.4">
      <c r="A1396" t="s">
        <v>476</v>
      </c>
    </row>
    <row r="1397" spans="1:1" x14ac:dyDescent="0.4">
      <c r="A1397" t="s">
        <v>14</v>
      </c>
    </row>
    <row r="1398" spans="1:1" x14ac:dyDescent="0.4">
      <c r="A1398" t="s">
        <v>4</v>
      </c>
    </row>
    <row r="1399" spans="1:1" x14ac:dyDescent="0.4">
      <c r="A1399" t="s">
        <v>477</v>
      </c>
    </row>
    <row r="1400" spans="1:1" x14ac:dyDescent="0.4">
      <c r="A1400" t="s">
        <v>3</v>
      </c>
    </row>
    <row r="1401" spans="1:1" x14ac:dyDescent="0.4">
      <c r="A1401" t="s">
        <v>4</v>
      </c>
    </row>
    <row r="1402" spans="1:1" x14ac:dyDescent="0.4">
      <c r="A1402" t="s">
        <v>4</v>
      </c>
    </row>
    <row r="1403" spans="1:1" x14ac:dyDescent="0.4">
      <c r="A1403" t="s">
        <v>4</v>
      </c>
    </row>
    <row r="1404" spans="1:1" x14ac:dyDescent="0.4">
      <c r="A1404" t="s">
        <v>4</v>
      </c>
    </row>
    <row r="1405" spans="1:1" x14ac:dyDescent="0.4">
      <c r="A1405" t="s">
        <v>4</v>
      </c>
    </row>
    <row r="1406" spans="1:1" x14ac:dyDescent="0.4">
      <c r="A1406" t="s">
        <v>4</v>
      </c>
    </row>
    <row r="1407" spans="1:1" x14ac:dyDescent="0.4">
      <c r="A1407" t="s">
        <v>24</v>
      </c>
    </row>
    <row r="1408" spans="1:1" x14ac:dyDescent="0.4">
      <c r="A1408" t="s">
        <v>3</v>
      </c>
    </row>
    <row r="1409" spans="1:1" x14ac:dyDescent="0.4">
      <c r="A1409" t="s">
        <v>478</v>
      </c>
    </row>
    <row r="1410" spans="1:1" x14ac:dyDescent="0.4">
      <c r="A1410" t="s">
        <v>4</v>
      </c>
    </row>
    <row r="1411" spans="1:1" x14ac:dyDescent="0.4">
      <c r="A1411" t="s">
        <v>4</v>
      </c>
    </row>
    <row r="1412" spans="1:1" x14ac:dyDescent="0.4">
      <c r="A1412" t="s">
        <v>4</v>
      </c>
    </row>
    <row r="1413" spans="1:1" x14ac:dyDescent="0.4">
      <c r="A1413" t="s">
        <v>479</v>
      </c>
    </row>
    <row r="1414" spans="1:1" x14ac:dyDescent="0.4">
      <c r="A1414" t="s">
        <v>35</v>
      </c>
    </row>
    <row r="1415" spans="1:1" x14ac:dyDescent="0.4">
      <c r="A1415" t="s">
        <v>480</v>
      </c>
    </row>
    <row r="1416" spans="1:1" x14ac:dyDescent="0.4">
      <c r="A1416" t="s">
        <v>4</v>
      </c>
    </row>
    <row r="1417" spans="1:1" x14ac:dyDescent="0.4">
      <c r="A1417" t="s">
        <v>171</v>
      </c>
    </row>
    <row r="1418" spans="1:1" x14ac:dyDescent="0.4">
      <c r="A1418" t="s">
        <v>8</v>
      </c>
    </row>
    <row r="1419" spans="1:1" x14ac:dyDescent="0.4">
      <c r="A1419" t="s">
        <v>4</v>
      </c>
    </row>
    <row r="1420" spans="1:1" x14ac:dyDescent="0.4">
      <c r="A1420" t="s">
        <v>481</v>
      </c>
    </row>
    <row r="1421" spans="1:1" x14ac:dyDescent="0.4">
      <c r="A1421" t="s">
        <v>100</v>
      </c>
    </row>
    <row r="1422" spans="1:1" x14ac:dyDescent="0.4">
      <c r="A1422" t="s">
        <v>8</v>
      </c>
    </row>
    <row r="1423" spans="1:1" x14ac:dyDescent="0.4">
      <c r="A1423" t="s">
        <v>8</v>
      </c>
    </row>
    <row r="1424" spans="1:1" x14ac:dyDescent="0.4">
      <c r="A1424" t="s">
        <v>8</v>
      </c>
    </row>
    <row r="1425" spans="1:1" x14ac:dyDescent="0.4">
      <c r="A1425" t="s">
        <v>8</v>
      </c>
    </row>
    <row r="1426" spans="1:1" x14ac:dyDescent="0.4">
      <c r="A1426" t="s">
        <v>4</v>
      </c>
    </row>
    <row r="1427" spans="1:1" x14ac:dyDescent="0.4">
      <c r="A1427" t="s">
        <v>4</v>
      </c>
    </row>
    <row r="1428" spans="1:1" x14ac:dyDescent="0.4">
      <c r="A1428" t="s">
        <v>4</v>
      </c>
    </row>
    <row r="1429" spans="1:1" x14ac:dyDescent="0.4">
      <c r="A1429" t="s">
        <v>4</v>
      </c>
    </row>
    <row r="1430" spans="1:1" x14ac:dyDescent="0.4">
      <c r="A1430" t="s">
        <v>3</v>
      </c>
    </row>
    <row r="1431" spans="1:1" x14ac:dyDescent="0.4">
      <c r="A1431" t="s">
        <v>4</v>
      </c>
    </row>
    <row r="1432" spans="1:1" x14ac:dyDescent="0.4">
      <c r="A1432" t="s">
        <v>8</v>
      </c>
    </row>
    <row r="1433" spans="1:1" x14ac:dyDescent="0.4">
      <c r="A1433" t="s">
        <v>4</v>
      </c>
    </row>
    <row r="1434" spans="1:1" x14ac:dyDescent="0.4">
      <c r="A1434" t="s">
        <v>4</v>
      </c>
    </row>
    <row r="1435" spans="1:1" x14ac:dyDescent="0.4">
      <c r="A1435" t="s">
        <v>4</v>
      </c>
    </row>
    <row r="1436" spans="1:1" x14ac:dyDescent="0.4">
      <c r="A1436" t="s">
        <v>4</v>
      </c>
    </row>
    <row r="1437" spans="1:1" x14ac:dyDescent="0.4">
      <c r="A1437" t="s">
        <v>8</v>
      </c>
    </row>
    <row r="1438" spans="1:1" x14ac:dyDescent="0.4">
      <c r="A1438" t="s">
        <v>4</v>
      </c>
    </row>
    <row r="1439" spans="1:1" x14ac:dyDescent="0.4">
      <c r="A1439" t="s">
        <v>4</v>
      </c>
    </row>
    <row r="1440" spans="1:1" x14ac:dyDescent="0.4">
      <c r="A1440" t="s">
        <v>482</v>
      </c>
    </row>
    <row r="1441" spans="1:1" x14ac:dyDescent="0.4">
      <c r="A1441" t="s">
        <v>4</v>
      </c>
    </row>
    <row r="1442" spans="1:1" x14ac:dyDescent="0.4">
      <c r="A1442" t="s">
        <v>63</v>
      </c>
    </row>
    <row r="1443" spans="1:1" x14ac:dyDescent="0.4">
      <c r="A1443" t="s">
        <v>18</v>
      </c>
    </row>
    <row r="1444" spans="1:1" x14ac:dyDescent="0.4">
      <c r="A1444" t="s">
        <v>4</v>
      </c>
    </row>
    <row r="1445" spans="1:1" x14ac:dyDescent="0.4">
      <c r="A1445" t="s">
        <v>271</v>
      </c>
    </row>
    <row r="1446" spans="1:1" x14ac:dyDescent="0.4">
      <c r="A1446" t="s">
        <v>4</v>
      </c>
    </row>
    <row r="1447" spans="1:1" x14ac:dyDescent="0.4">
      <c r="A1447" t="s">
        <v>4</v>
      </c>
    </row>
    <row r="1448" spans="1:1" x14ac:dyDescent="0.4">
      <c r="A1448" t="s">
        <v>159</v>
      </c>
    </row>
    <row r="1449" spans="1:1" x14ac:dyDescent="0.4">
      <c r="A1449" t="s">
        <v>24</v>
      </c>
    </row>
    <row r="1450" spans="1:1" x14ac:dyDescent="0.4">
      <c r="A1450" t="s">
        <v>24</v>
      </c>
    </row>
    <row r="1451" spans="1:1" x14ac:dyDescent="0.4">
      <c r="A1451" t="s">
        <v>4</v>
      </c>
    </row>
    <row r="1452" spans="1:1" x14ac:dyDescent="0.4">
      <c r="A1452" t="s">
        <v>29</v>
      </c>
    </row>
    <row r="1453" spans="1:1" x14ac:dyDescent="0.4">
      <c r="A1453" t="s">
        <v>483</v>
      </c>
    </row>
    <row r="1454" spans="1:1" x14ac:dyDescent="0.4">
      <c r="A1454" t="s">
        <v>4</v>
      </c>
    </row>
    <row r="1455" spans="1:1" x14ac:dyDescent="0.4">
      <c r="A1455" t="s">
        <v>484</v>
      </c>
    </row>
    <row r="1456" spans="1:1" x14ac:dyDescent="0.4">
      <c r="A1456" t="s">
        <v>4</v>
      </c>
    </row>
    <row r="1457" spans="1:1" x14ac:dyDescent="0.4">
      <c r="A1457" t="s">
        <v>37</v>
      </c>
    </row>
    <row r="1458" spans="1:1" x14ac:dyDescent="0.4">
      <c r="A1458" t="s">
        <v>4</v>
      </c>
    </row>
    <row r="1459" spans="1:1" x14ac:dyDescent="0.4">
      <c r="A1459" t="s">
        <v>4</v>
      </c>
    </row>
    <row r="1460" spans="1:1" x14ac:dyDescent="0.4">
      <c r="A1460" t="s">
        <v>94</v>
      </c>
    </row>
    <row r="1461" spans="1:1" x14ac:dyDescent="0.4">
      <c r="A1461" t="s">
        <v>485</v>
      </c>
    </row>
    <row r="1462" spans="1:1" x14ac:dyDescent="0.4">
      <c r="A1462" t="s">
        <v>8</v>
      </c>
    </row>
    <row r="1463" spans="1:1" x14ac:dyDescent="0.4">
      <c r="A1463" t="s">
        <v>4</v>
      </c>
    </row>
    <row r="1464" spans="1:1" x14ac:dyDescent="0.4">
      <c r="A1464" t="s">
        <v>486</v>
      </c>
    </row>
    <row r="1465" spans="1:1" x14ac:dyDescent="0.4">
      <c r="A1465" t="s">
        <v>487</v>
      </c>
    </row>
    <row r="1466" spans="1:1" x14ac:dyDescent="0.4">
      <c r="A1466" t="s">
        <v>488</v>
      </c>
    </row>
    <row r="1467" spans="1:1" x14ac:dyDescent="0.4">
      <c r="A1467" t="s">
        <v>486</v>
      </c>
    </row>
    <row r="1468" spans="1:1" x14ac:dyDescent="0.4">
      <c r="A1468" t="s">
        <v>486</v>
      </c>
    </row>
    <row r="1469" spans="1:1" x14ac:dyDescent="0.4">
      <c r="A1469" t="s">
        <v>486</v>
      </c>
    </row>
    <row r="1470" spans="1:1" x14ac:dyDescent="0.4">
      <c r="A1470" t="s">
        <v>489</v>
      </c>
    </row>
    <row r="1471" spans="1:1" x14ac:dyDescent="0.4">
      <c r="A1471" t="s">
        <v>486</v>
      </c>
    </row>
    <row r="1472" spans="1:1" x14ac:dyDescent="0.4">
      <c r="A1472" t="s">
        <v>490</v>
      </c>
    </row>
    <row r="1473" spans="1:1" x14ac:dyDescent="0.4">
      <c r="A1473" t="s">
        <v>491</v>
      </c>
    </row>
    <row r="1474" spans="1:1" x14ac:dyDescent="0.4">
      <c r="A1474" t="s">
        <v>492</v>
      </c>
    </row>
    <row r="1475" spans="1:1" x14ac:dyDescent="0.4">
      <c r="A1475" t="s">
        <v>493</v>
      </c>
    </row>
    <row r="1476" spans="1:1" x14ac:dyDescent="0.4">
      <c r="A1476" t="s">
        <v>486</v>
      </c>
    </row>
    <row r="1477" spans="1:1" x14ac:dyDescent="0.4">
      <c r="A1477" t="s">
        <v>494</v>
      </c>
    </row>
    <row r="1478" spans="1:1" x14ac:dyDescent="0.4">
      <c r="A1478" t="s">
        <v>486</v>
      </c>
    </row>
    <row r="1479" spans="1:1" x14ac:dyDescent="0.4">
      <c r="A1479" t="s">
        <v>495</v>
      </c>
    </row>
    <row r="1480" spans="1:1" x14ac:dyDescent="0.4">
      <c r="A1480" t="s">
        <v>496</v>
      </c>
    </row>
    <row r="1481" spans="1:1" x14ac:dyDescent="0.4">
      <c r="A1481" t="s">
        <v>497</v>
      </c>
    </row>
    <row r="1482" spans="1:1" x14ac:dyDescent="0.4">
      <c r="A1482" t="s">
        <v>498</v>
      </c>
    </row>
    <row r="1483" spans="1:1" x14ac:dyDescent="0.4">
      <c r="A1483" t="s">
        <v>499</v>
      </c>
    </row>
    <row r="1484" spans="1:1" x14ac:dyDescent="0.4">
      <c r="A1484" t="s">
        <v>488</v>
      </c>
    </row>
    <row r="1485" spans="1:1" x14ac:dyDescent="0.4">
      <c r="A1485" t="s">
        <v>500</v>
      </c>
    </row>
    <row r="1486" spans="1:1" x14ac:dyDescent="0.4">
      <c r="A1486" t="s">
        <v>501</v>
      </c>
    </row>
    <row r="1487" spans="1:1" x14ac:dyDescent="0.4">
      <c r="A1487" t="s">
        <v>502</v>
      </c>
    </row>
    <row r="1488" spans="1:1" x14ac:dyDescent="0.4">
      <c r="A1488" t="s">
        <v>487</v>
      </c>
    </row>
    <row r="1489" spans="1:1" x14ac:dyDescent="0.4">
      <c r="A1489" t="s">
        <v>503</v>
      </c>
    </row>
    <row r="1490" spans="1:1" x14ac:dyDescent="0.4">
      <c r="A1490" t="s">
        <v>504</v>
      </c>
    </row>
    <row r="1491" spans="1:1" x14ac:dyDescent="0.4">
      <c r="A1491" t="s">
        <v>505</v>
      </c>
    </row>
    <row r="1492" spans="1:1" x14ac:dyDescent="0.4">
      <c r="A1492" t="s">
        <v>506</v>
      </c>
    </row>
    <row r="1493" spans="1:1" x14ac:dyDescent="0.4">
      <c r="A1493" t="s">
        <v>507</v>
      </c>
    </row>
    <row r="1494" spans="1:1" x14ac:dyDescent="0.4">
      <c r="A1494" t="s">
        <v>508</v>
      </c>
    </row>
    <row r="1495" spans="1:1" x14ac:dyDescent="0.4">
      <c r="A1495" t="s">
        <v>509</v>
      </c>
    </row>
    <row r="1496" spans="1:1" x14ac:dyDescent="0.4">
      <c r="A1496" t="s">
        <v>510</v>
      </c>
    </row>
    <row r="1497" spans="1:1" x14ac:dyDescent="0.4">
      <c r="A1497" t="s">
        <v>511</v>
      </c>
    </row>
    <row r="1498" spans="1:1" x14ac:dyDescent="0.4">
      <c r="A1498" t="s">
        <v>512</v>
      </c>
    </row>
    <row r="1499" spans="1:1" x14ac:dyDescent="0.4">
      <c r="A1499" t="s">
        <v>513</v>
      </c>
    </row>
    <row r="1500" spans="1:1" x14ac:dyDescent="0.4">
      <c r="A1500" t="s">
        <v>514</v>
      </c>
    </row>
    <row r="1501" spans="1:1" x14ac:dyDescent="0.4">
      <c r="A1501" t="s">
        <v>515</v>
      </c>
    </row>
    <row r="1502" spans="1:1" x14ac:dyDescent="0.4">
      <c r="A1502" t="s">
        <v>516</v>
      </c>
    </row>
    <row r="1503" spans="1:1" x14ac:dyDescent="0.4">
      <c r="A1503" t="s">
        <v>517</v>
      </c>
    </row>
    <row r="1504" spans="1:1" x14ac:dyDescent="0.4">
      <c r="A1504" t="s">
        <v>518</v>
      </c>
    </row>
    <row r="1505" spans="1:1" x14ac:dyDescent="0.4">
      <c r="A1505" t="s">
        <v>519</v>
      </c>
    </row>
    <row r="1506" spans="1:1" x14ac:dyDescent="0.4">
      <c r="A1506" t="s">
        <v>520</v>
      </c>
    </row>
    <row r="1507" spans="1:1" x14ac:dyDescent="0.4">
      <c r="A1507" t="s">
        <v>521</v>
      </c>
    </row>
    <row r="1508" spans="1:1" x14ac:dyDescent="0.4">
      <c r="A1508" t="s">
        <v>522</v>
      </c>
    </row>
    <row r="1509" spans="1:1" x14ac:dyDescent="0.4">
      <c r="A1509" t="s">
        <v>523</v>
      </c>
    </row>
    <row r="1510" spans="1:1" x14ac:dyDescent="0.4">
      <c r="A1510" t="s">
        <v>524</v>
      </c>
    </row>
    <row r="1511" spans="1:1" x14ac:dyDescent="0.4">
      <c r="A1511" t="s">
        <v>525</v>
      </c>
    </row>
    <row r="1512" spans="1:1" x14ac:dyDescent="0.4">
      <c r="A1512" t="s">
        <v>487</v>
      </c>
    </row>
    <row r="1513" spans="1:1" x14ac:dyDescent="0.4">
      <c r="A1513" t="s">
        <v>526</v>
      </c>
    </row>
    <row r="1514" spans="1:1" x14ac:dyDescent="0.4">
      <c r="A1514" t="s">
        <v>527</v>
      </c>
    </row>
    <row r="1515" spans="1:1" x14ac:dyDescent="0.4">
      <c r="A1515" t="s">
        <v>488</v>
      </c>
    </row>
    <row r="1516" spans="1:1" x14ac:dyDescent="0.4">
      <c r="A1516" t="s">
        <v>528</v>
      </c>
    </row>
    <row r="1517" spans="1:1" x14ac:dyDescent="0.4">
      <c r="A1517" t="s">
        <v>529</v>
      </c>
    </row>
    <row r="1518" spans="1:1" x14ac:dyDescent="0.4">
      <c r="A1518" t="s">
        <v>488</v>
      </c>
    </row>
    <row r="1519" spans="1:1" x14ac:dyDescent="0.4">
      <c r="A1519" t="s">
        <v>530</v>
      </c>
    </row>
    <row r="1520" spans="1:1" x14ac:dyDescent="0.4">
      <c r="A1520" t="s">
        <v>487</v>
      </c>
    </row>
    <row r="1521" spans="1:1" x14ac:dyDescent="0.4">
      <c r="A1521" t="s">
        <v>531</v>
      </c>
    </row>
    <row r="1522" spans="1:1" x14ac:dyDescent="0.4">
      <c r="A1522" t="s">
        <v>532</v>
      </c>
    </row>
    <row r="1523" spans="1:1" x14ac:dyDescent="0.4">
      <c r="A1523" t="s">
        <v>533</v>
      </c>
    </row>
    <row r="1524" spans="1:1" x14ac:dyDescent="0.4">
      <c r="A1524" t="s">
        <v>534</v>
      </c>
    </row>
    <row r="1525" spans="1:1" x14ac:dyDescent="0.4">
      <c r="A1525" t="s">
        <v>535</v>
      </c>
    </row>
    <row r="1526" spans="1:1" x14ac:dyDescent="0.4">
      <c r="A1526" t="s">
        <v>536</v>
      </c>
    </row>
    <row r="1527" spans="1:1" x14ac:dyDescent="0.4">
      <c r="A1527" t="s">
        <v>537</v>
      </c>
    </row>
    <row r="1528" spans="1:1" x14ac:dyDescent="0.4">
      <c r="A1528" t="s">
        <v>538</v>
      </c>
    </row>
    <row r="1529" spans="1:1" x14ac:dyDescent="0.4">
      <c r="A1529" t="s">
        <v>539</v>
      </c>
    </row>
    <row r="1530" spans="1:1" x14ac:dyDescent="0.4">
      <c r="A1530" t="s">
        <v>540</v>
      </c>
    </row>
    <row r="1531" spans="1:1" x14ac:dyDescent="0.4">
      <c r="A1531" t="s">
        <v>541</v>
      </c>
    </row>
    <row r="1532" spans="1:1" x14ac:dyDescent="0.4">
      <c r="A1532" t="s">
        <v>542</v>
      </c>
    </row>
    <row r="1533" spans="1:1" x14ac:dyDescent="0.4">
      <c r="A1533" t="s">
        <v>543</v>
      </c>
    </row>
    <row r="1534" spans="1:1" x14ac:dyDescent="0.4">
      <c r="A1534" t="s">
        <v>544</v>
      </c>
    </row>
    <row r="1535" spans="1:1" x14ac:dyDescent="0.4">
      <c r="A1535" t="s">
        <v>545</v>
      </c>
    </row>
    <row r="1536" spans="1:1" x14ac:dyDescent="0.4">
      <c r="A1536" t="s">
        <v>546</v>
      </c>
    </row>
    <row r="1537" spans="1:1" x14ac:dyDescent="0.4">
      <c r="A1537" t="s">
        <v>547</v>
      </c>
    </row>
    <row r="1538" spans="1:1" x14ac:dyDescent="0.4">
      <c r="A1538" t="s">
        <v>548</v>
      </c>
    </row>
    <row r="1539" spans="1:1" x14ac:dyDescent="0.4">
      <c r="A1539" t="s">
        <v>549</v>
      </c>
    </row>
    <row r="1540" spans="1:1" x14ac:dyDescent="0.4">
      <c r="A1540" t="s">
        <v>550</v>
      </c>
    </row>
    <row r="1541" spans="1:1" x14ac:dyDescent="0.4">
      <c r="A1541" t="s">
        <v>551</v>
      </c>
    </row>
    <row r="1542" spans="1:1" x14ac:dyDescent="0.4">
      <c r="A1542" t="s">
        <v>552</v>
      </c>
    </row>
    <row r="1543" spans="1:1" x14ac:dyDescent="0.4">
      <c r="A1543" t="s">
        <v>553</v>
      </c>
    </row>
    <row r="1544" spans="1:1" x14ac:dyDescent="0.4">
      <c r="A1544" t="s">
        <v>536</v>
      </c>
    </row>
    <row r="1545" spans="1:1" x14ac:dyDescent="0.4">
      <c r="A1545" t="s">
        <v>554</v>
      </c>
    </row>
    <row r="1546" spans="1:1" x14ac:dyDescent="0.4">
      <c r="A1546" t="s">
        <v>555</v>
      </c>
    </row>
    <row r="1547" spans="1:1" x14ac:dyDescent="0.4">
      <c r="A1547" t="s">
        <v>556</v>
      </c>
    </row>
    <row r="1548" spans="1:1" x14ac:dyDescent="0.4">
      <c r="A1548" t="s">
        <v>488</v>
      </c>
    </row>
    <row r="1549" spans="1:1" x14ac:dyDescent="0.4">
      <c r="A1549" t="s">
        <v>557</v>
      </c>
    </row>
    <row r="1550" spans="1:1" x14ac:dyDescent="0.4">
      <c r="A1550" t="s">
        <v>549</v>
      </c>
    </row>
    <row r="1551" spans="1:1" x14ac:dyDescent="0.4">
      <c r="A1551" t="s">
        <v>558</v>
      </c>
    </row>
    <row r="1552" spans="1:1" x14ac:dyDescent="0.4">
      <c r="A1552" t="s">
        <v>559</v>
      </c>
    </row>
    <row r="1553" spans="1:1" x14ac:dyDescent="0.4">
      <c r="A1553" t="s">
        <v>560</v>
      </c>
    </row>
    <row r="1554" spans="1:1" x14ac:dyDescent="0.4">
      <c r="A1554" t="s">
        <v>561</v>
      </c>
    </row>
    <row r="1555" spans="1:1" x14ac:dyDescent="0.4">
      <c r="A1555" t="s">
        <v>505</v>
      </c>
    </row>
    <row r="1556" spans="1:1" x14ac:dyDescent="0.4">
      <c r="A1556" t="s">
        <v>562</v>
      </c>
    </row>
    <row r="1557" spans="1:1" x14ac:dyDescent="0.4">
      <c r="A1557" t="s">
        <v>563</v>
      </c>
    </row>
    <row r="1558" spans="1:1" x14ac:dyDescent="0.4">
      <c r="A1558" t="s">
        <v>528</v>
      </c>
    </row>
    <row r="1559" spans="1:1" x14ac:dyDescent="0.4">
      <c r="A1559" t="s">
        <v>490</v>
      </c>
    </row>
    <row r="1560" spans="1:1" x14ac:dyDescent="0.4">
      <c r="A1560" t="s">
        <v>564</v>
      </c>
    </row>
    <row r="1561" spans="1:1" x14ac:dyDescent="0.4">
      <c r="A1561" t="s">
        <v>487</v>
      </c>
    </row>
    <row r="1562" spans="1:1" x14ac:dyDescent="0.4">
      <c r="A1562" t="s">
        <v>487</v>
      </c>
    </row>
    <row r="1563" spans="1:1" x14ac:dyDescent="0.4">
      <c r="A1563" t="s">
        <v>486</v>
      </c>
    </row>
    <row r="1564" spans="1:1" x14ac:dyDescent="0.4">
      <c r="A1564" t="s">
        <v>488</v>
      </c>
    </row>
    <row r="1565" spans="1:1" x14ac:dyDescent="0.4">
      <c r="A1565" t="s">
        <v>536</v>
      </c>
    </row>
    <row r="1566" spans="1:1" x14ac:dyDescent="0.4">
      <c r="A1566" t="s">
        <v>565</v>
      </c>
    </row>
    <row r="1567" spans="1:1" x14ac:dyDescent="0.4">
      <c r="A1567" t="s">
        <v>566</v>
      </c>
    </row>
    <row r="1568" spans="1:1" x14ac:dyDescent="0.4">
      <c r="A1568" t="s">
        <v>567</v>
      </c>
    </row>
    <row r="1569" spans="1:1" x14ac:dyDescent="0.4">
      <c r="A1569" t="s">
        <v>528</v>
      </c>
    </row>
    <row r="1570" spans="1:1" x14ac:dyDescent="0.4">
      <c r="A1570" t="s">
        <v>488</v>
      </c>
    </row>
    <row r="1571" spans="1:1" x14ac:dyDescent="0.4">
      <c r="A1571" t="s">
        <v>488</v>
      </c>
    </row>
    <row r="1572" spans="1:1" x14ac:dyDescent="0.4">
      <c r="A1572" t="s">
        <v>568</v>
      </c>
    </row>
    <row r="1573" spans="1:1" x14ac:dyDescent="0.4">
      <c r="A1573" t="s">
        <v>569</v>
      </c>
    </row>
    <row r="1574" spans="1:1" x14ac:dyDescent="0.4">
      <c r="A1574" t="s">
        <v>490</v>
      </c>
    </row>
    <row r="1575" spans="1:1" x14ac:dyDescent="0.4">
      <c r="A1575" t="s">
        <v>570</v>
      </c>
    </row>
    <row r="1576" spans="1:1" x14ac:dyDescent="0.4">
      <c r="A1576" t="s">
        <v>571</v>
      </c>
    </row>
    <row r="1577" spans="1:1" x14ac:dyDescent="0.4">
      <c r="A1577" t="s">
        <v>572</v>
      </c>
    </row>
    <row r="1578" spans="1:1" x14ac:dyDescent="0.4">
      <c r="A1578" t="s">
        <v>573</v>
      </c>
    </row>
    <row r="1579" spans="1:1" x14ac:dyDescent="0.4">
      <c r="A1579" t="s">
        <v>574</v>
      </c>
    </row>
    <row r="1580" spans="1:1" x14ac:dyDescent="0.4">
      <c r="A1580" t="s">
        <v>575</v>
      </c>
    </row>
    <row r="1581" spans="1:1" x14ac:dyDescent="0.4">
      <c r="A1581" t="s">
        <v>576</v>
      </c>
    </row>
    <row r="1582" spans="1:1" x14ac:dyDescent="0.4">
      <c r="A1582" t="s">
        <v>577</v>
      </c>
    </row>
    <row r="1583" spans="1:1" x14ac:dyDescent="0.4">
      <c r="A1583" t="s">
        <v>536</v>
      </c>
    </row>
    <row r="1584" spans="1:1" x14ac:dyDescent="0.4">
      <c r="A1584" t="s">
        <v>536</v>
      </c>
    </row>
    <row r="1585" spans="1:1" x14ac:dyDescent="0.4">
      <c r="A1585" t="s">
        <v>488</v>
      </c>
    </row>
    <row r="1586" spans="1:1" x14ac:dyDescent="0.4">
      <c r="A1586" t="s">
        <v>578</v>
      </c>
    </row>
    <row r="1587" spans="1:1" x14ac:dyDescent="0.4">
      <c r="A1587" t="s">
        <v>517</v>
      </c>
    </row>
    <row r="1588" spans="1:1" x14ac:dyDescent="0.4">
      <c r="A1588" t="s">
        <v>486</v>
      </c>
    </row>
    <row r="1589" spans="1:1" x14ac:dyDescent="0.4">
      <c r="A1589" t="s">
        <v>579</v>
      </c>
    </row>
    <row r="1590" spans="1:1" x14ac:dyDescent="0.4">
      <c r="A1590" t="s">
        <v>580</v>
      </c>
    </row>
    <row r="1591" spans="1:1" x14ac:dyDescent="0.4">
      <c r="A1591" t="s">
        <v>581</v>
      </c>
    </row>
    <row r="1592" spans="1:1" x14ac:dyDescent="0.4">
      <c r="A1592" t="s">
        <v>582</v>
      </c>
    </row>
    <row r="1593" spans="1:1" x14ac:dyDescent="0.4">
      <c r="A1593" t="s">
        <v>583</v>
      </c>
    </row>
    <row r="1594" spans="1:1" x14ac:dyDescent="0.4">
      <c r="A1594" t="s">
        <v>584</v>
      </c>
    </row>
    <row r="1595" spans="1:1" x14ac:dyDescent="0.4">
      <c r="A1595" t="s">
        <v>542</v>
      </c>
    </row>
    <row r="1596" spans="1:1" x14ac:dyDescent="0.4">
      <c r="A1596" t="s">
        <v>585</v>
      </c>
    </row>
    <row r="1597" spans="1:1" x14ac:dyDescent="0.4">
      <c r="A1597" t="s">
        <v>586</v>
      </c>
    </row>
    <row r="1598" spans="1:1" x14ac:dyDescent="0.4">
      <c r="A1598" t="s">
        <v>587</v>
      </c>
    </row>
    <row r="1599" spans="1:1" x14ac:dyDescent="0.4">
      <c r="A1599" t="s">
        <v>487</v>
      </c>
    </row>
    <row r="1600" spans="1:1" x14ac:dyDescent="0.4">
      <c r="A1600" t="s">
        <v>588</v>
      </c>
    </row>
    <row r="1601" spans="1:1" x14ac:dyDescent="0.4">
      <c r="A1601" t="s">
        <v>589</v>
      </c>
    </row>
    <row r="1602" spans="1:1" x14ac:dyDescent="0.4">
      <c r="A1602" t="s">
        <v>590</v>
      </c>
    </row>
    <row r="1603" spans="1:1" x14ac:dyDescent="0.4">
      <c r="A1603" t="s">
        <v>486</v>
      </c>
    </row>
    <row r="1604" spans="1:1" x14ac:dyDescent="0.4">
      <c r="A1604" t="s">
        <v>488</v>
      </c>
    </row>
    <row r="1605" spans="1:1" x14ac:dyDescent="0.4">
      <c r="A1605" t="s">
        <v>591</v>
      </c>
    </row>
    <row r="1606" spans="1:1" x14ac:dyDescent="0.4">
      <c r="A1606" t="s">
        <v>592</v>
      </c>
    </row>
    <row r="1607" spans="1:1" x14ac:dyDescent="0.4">
      <c r="A1607" t="s">
        <v>505</v>
      </c>
    </row>
    <row r="1608" spans="1:1" x14ac:dyDescent="0.4">
      <c r="A1608" t="s">
        <v>585</v>
      </c>
    </row>
    <row r="1609" spans="1:1" x14ac:dyDescent="0.4">
      <c r="A1609" t="s">
        <v>592</v>
      </c>
    </row>
    <row r="1610" spans="1:1" x14ac:dyDescent="0.4">
      <c r="A1610" t="s">
        <v>486</v>
      </c>
    </row>
    <row r="1611" spans="1:1" x14ac:dyDescent="0.4">
      <c r="A1611" t="s">
        <v>505</v>
      </c>
    </row>
    <row r="1612" spans="1:1" x14ac:dyDescent="0.4">
      <c r="A1612" t="s">
        <v>593</v>
      </c>
    </row>
    <row r="1613" spans="1:1" x14ac:dyDescent="0.4">
      <c r="A1613" t="s">
        <v>594</v>
      </c>
    </row>
    <row r="1614" spans="1:1" x14ac:dyDescent="0.4">
      <c r="A1614" t="s">
        <v>487</v>
      </c>
    </row>
    <row r="1615" spans="1:1" x14ac:dyDescent="0.4">
      <c r="A1615" t="s">
        <v>488</v>
      </c>
    </row>
    <row r="1616" spans="1:1" x14ac:dyDescent="0.4">
      <c r="A1616" t="s">
        <v>486</v>
      </c>
    </row>
    <row r="1617" spans="1:1" x14ac:dyDescent="0.4">
      <c r="A1617" t="s">
        <v>536</v>
      </c>
    </row>
    <row r="1618" spans="1:1" x14ac:dyDescent="0.4">
      <c r="A1618" t="s">
        <v>595</v>
      </c>
    </row>
    <row r="1619" spans="1:1" x14ac:dyDescent="0.4">
      <c r="A1619" t="s">
        <v>486</v>
      </c>
    </row>
    <row r="1620" spans="1:1" x14ac:dyDescent="0.4">
      <c r="A1620" t="s">
        <v>487</v>
      </c>
    </row>
    <row r="1621" spans="1:1" x14ac:dyDescent="0.4">
      <c r="A1621" t="s">
        <v>496</v>
      </c>
    </row>
    <row r="1622" spans="1:1" x14ac:dyDescent="0.4">
      <c r="A1622" t="s">
        <v>592</v>
      </c>
    </row>
    <row r="1623" spans="1:1" x14ac:dyDescent="0.4">
      <c r="A1623" t="s">
        <v>596</v>
      </c>
    </row>
    <row r="1624" spans="1:1" x14ac:dyDescent="0.4">
      <c r="A1624" t="s">
        <v>597</v>
      </c>
    </row>
    <row r="1625" spans="1:1" x14ac:dyDescent="0.4">
      <c r="A1625" t="s">
        <v>486</v>
      </c>
    </row>
    <row r="1626" spans="1:1" x14ac:dyDescent="0.4">
      <c r="A1626" t="s">
        <v>598</v>
      </c>
    </row>
    <row r="1627" spans="1:1" x14ac:dyDescent="0.4">
      <c r="A1627" t="s">
        <v>488</v>
      </c>
    </row>
    <row r="1628" spans="1:1" x14ac:dyDescent="0.4">
      <c r="A1628" t="s">
        <v>528</v>
      </c>
    </row>
    <row r="1629" spans="1:1" x14ac:dyDescent="0.4">
      <c r="A1629" t="s">
        <v>599</v>
      </c>
    </row>
    <row r="1630" spans="1:1" x14ac:dyDescent="0.4">
      <c r="A1630" t="s">
        <v>600</v>
      </c>
    </row>
    <row r="1631" spans="1:1" x14ac:dyDescent="0.4">
      <c r="A1631" t="s">
        <v>488</v>
      </c>
    </row>
    <row r="1632" spans="1:1" x14ac:dyDescent="0.4">
      <c r="A1632" t="s">
        <v>593</v>
      </c>
    </row>
    <row r="1633" spans="1:1" x14ac:dyDescent="0.4">
      <c r="A1633" t="s">
        <v>592</v>
      </c>
    </row>
    <row r="1634" spans="1:1" x14ac:dyDescent="0.4">
      <c r="A1634" t="s">
        <v>601</v>
      </c>
    </row>
    <row r="1635" spans="1:1" x14ac:dyDescent="0.4">
      <c r="A1635" t="s">
        <v>602</v>
      </c>
    </row>
    <row r="1636" spans="1:1" x14ac:dyDescent="0.4">
      <c r="A1636" t="s">
        <v>603</v>
      </c>
    </row>
    <row r="1637" spans="1:1" x14ac:dyDescent="0.4">
      <c r="A1637" t="s">
        <v>604</v>
      </c>
    </row>
    <row r="1638" spans="1:1" x14ac:dyDescent="0.4">
      <c r="A1638" t="s">
        <v>499</v>
      </c>
    </row>
    <row r="1639" spans="1:1" x14ac:dyDescent="0.4">
      <c r="A1639" t="s">
        <v>595</v>
      </c>
    </row>
    <row r="1640" spans="1:1" x14ac:dyDescent="0.4">
      <c r="A1640" t="s">
        <v>499</v>
      </c>
    </row>
    <row r="1641" spans="1:1" x14ac:dyDescent="0.4">
      <c r="A1641" t="s">
        <v>605</v>
      </c>
    </row>
    <row r="1642" spans="1:1" x14ac:dyDescent="0.4">
      <c r="A1642" t="s">
        <v>486</v>
      </c>
    </row>
    <row r="1643" spans="1:1" x14ac:dyDescent="0.4">
      <c r="A1643" t="s">
        <v>606</v>
      </c>
    </row>
    <row r="1644" spans="1:1" x14ac:dyDescent="0.4">
      <c r="A1644" t="s">
        <v>486</v>
      </c>
    </row>
    <row r="1645" spans="1:1" x14ac:dyDescent="0.4">
      <c r="A1645" t="s">
        <v>607</v>
      </c>
    </row>
    <row r="1646" spans="1:1" x14ac:dyDescent="0.4">
      <c r="A1646" t="s">
        <v>608</v>
      </c>
    </row>
    <row r="1647" spans="1:1" x14ac:dyDescent="0.4">
      <c r="A1647" t="s">
        <v>486</v>
      </c>
    </row>
    <row r="1648" spans="1:1" x14ac:dyDescent="0.4">
      <c r="A1648" t="s">
        <v>486</v>
      </c>
    </row>
    <row r="1649" spans="1:1" x14ac:dyDescent="0.4">
      <c r="A1649" t="s">
        <v>609</v>
      </c>
    </row>
    <row r="1650" spans="1:1" x14ac:dyDescent="0.4">
      <c r="A1650" t="s">
        <v>610</v>
      </c>
    </row>
    <row r="1651" spans="1:1" x14ac:dyDescent="0.4">
      <c r="A1651" t="s">
        <v>507</v>
      </c>
    </row>
    <row r="1652" spans="1:1" x14ac:dyDescent="0.4">
      <c r="A1652" t="s">
        <v>563</v>
      </c>
    </row>
    <row r="1653" spans="1:1" x14ac:dyDescent="0.4">
      <c r="A1653" t="s">
        <v>488</v>
      </c>
    </row>
    <row r="1654" spans="1:1" x14ac:dyDescent="0.4">
      <c r="A1654" t="s">
        <v>592</v>
      </c>
    </row>
    <row r="1655" spans="1:1" x14ac:dyDescent="0.4">
      <c r="A1655" t="s">
        <v>542</v>
      </c>
    </row>
    <row r="1656" spans="1:1" x14ac:dyDescent="0.4">
      <c r="A1656" t="s">
        <v>542</v>
      </c>
    </row>
    <row r="1657" spans="1:1" x14ac:dyDescent="0.4">
      <c r="A1657" t="s">
        <v>524</v>
      </c>
    </row>
    <row r="1658" spans="1:1" x14ac:dyDescent="0.4">
      <c r="A1658" t="s">
        <v>611</v>
      </c>
    </row>
    <row r="1659" spans="1:1" x14ac:dyDescent="0.4">
      <c r="A1659" t="s">
        <v>612</v>
      </c>
    </row>
    <row r="1660" spans="1:1" x14ac:dyDescent="0.4">
      <c r="A1660" t="s">
        <v>563</v>
      </c>
    </row>
    <row r="1661" spans="1:1" x14ac:dyDescent="0.4">
      <c r="A1661" t="s">
        <v>589</v>
      </c>
    </row>
    <row r="1662" spans="1:1" x14ac:dyDescent="0.4">
      <c r="A1662" t="s">
        <v>588</v>
      </c>
    </row>
    <row r="1663" spans="1:1" x14ac:dyDescent="0.4">
      <c r="A1663" t="s">
        <v>613</v>
      </c>
    </row>
    <row r="1664" spans="1:1" x14ac:dyDescent="0.4">
      <c r="A1664" t="s">
        <v>585</v>
      </c>
    </row>
    <row r="1665" spans="1:1" x14ac:dyDescent="0.4">
      <c r="A1665" t="s">
        <v>488</v>
      </c>
    </row>
    <row r="1666" spans="1:1" x14ac:dyDescent="0.4">
      <c r="A1666" t="s">
        <v>517</v>
      </c>
    </row>
    <row r="1667" spans="1:1" x14ac:dyDescent="0.4">
      <c r="A1667" t="s">
        <v>486</v>
      </c>
    </row>
    <row r="1668" spans="1:1" x14ac:dyDescent="0.4">
      <c r="A1668" t="s">
        <v>595</v>
      </c>
    </row>
    <row r="1669" spans="1:1" x14ac:dyDescent="0.4">
      <c r="A1669" t="s">
        <v>488</v>
      </c>
    </row>
    <row r="1670" spans="1:1" x14ac:dyDescent="0.4">
      <c r="A1670" t="s">
        <v>492</v>
      </c>
    </row>
    <row r="1671" spans="1:1" x14ac:dyDescent="0.4">
      <c r="A1671" t="s">
        <v>538</v>
      </c>
    </row>
    <row r="1672" spans="1:1" x14ac:dyDescent="0.4">
      <c r="A1672" t="s">
        <v>595</v>
      </c>
    </row>
    <row r="1673" spans="1:1" x14ac:dyDescent="0.4">
      <c r="A1673" t="s">
        <v>614</v>
      </c>
    </row>
    <row r="1674" spans="1:1" x14ac:dyDescent="0.4">
      <c r="A1674" t="s">
        <v>536</v>
      </c>
    </row>
    <row r="1675" spans="1:1" x14ac:dyDescent="0.4">
      <c r="A1675" t="s">
        <v>592</v>
      </c>
    </row>
    <row r="1676" spans="1:1" x14ac:dyDescent="0.4">
      <c r="A1676" t="s">
        <v>615</v>
      </c>
    </row>
    <row r="1677" spans="1:1" x14ac:dyDescent="0.4">
      <c r="A1677" t="s">
        <v>616</v>
      </c>
    </row>
    <row r="1678" spans="1:1" x14ac:dyDescent="0.4">
      <c r="A1678" t="s">
        <v>617</v>
      </c>
    </row>
    <row r="1679" spans="1:1" x14ac:dyDescent="0.4">
      <c r="A1679" t="s">
        <v>618</v>
      </c>
    </row>
    <row r="1680" spans="1:1" x14ac:dyDescent="0.4">
      <c r="A1680" t="s">
        <v>619</v>
      </c>
    </row>
    <row r="1681" spans="1:1" x14ac:dyDescent="0.4">
      <c r="A1681" t="s">
        <v>620</v>
      </c>
    </row>
    <row r="1682" spans="1:1" x14ac:dyDescent="0.4">
      <c r="A1682" t="s">
        <v>486</v>
      </c>
    </row>
    <row r="1683" spans="1:1" x14ac:dyDescent="0.4">
      <c r="A1683" t="s">
        <v>595</v>
      </c>
    </row>
    <row r="1684" spans="1:1" x14ac:dyDescent="0.4">
      <c r="A1684" t="s">
        <v>596</v>
      </c>
    </row>
    <row r="1685" spans="1:1" x14ac:dyDescent="0.4">
      <c r="A1685" t="s">
        <v>486</v>
      </c>
    </row>
    <row r="1686" spans="1:1" x14ac:dyDescent="0.4">
      <c r="A1686" t="s">
        <v>621</v>
      </c>
    </row>
    <row r="1687" spans="1:1" x14ac:dyDescent="0.4">
      <c r="A1687" t="s">
        <v>536</v>
      </c>
    </row>
    <row r="1688" spans="1:1" x14ac:dyDescent="0.4">
      <c r="A1688" t="s">
        <v>622</v>
      </c>
    </row>
    <row r="1689" spans="1:1" x14ac:dyDescent="0.4">
      <c r="A1689" t="s">
        <v>623</v>
      </c>
    </row>
    <row r="1690" spans="1:1" x14ac:dyDescent="0.4">
      <c r="A1690" t="s">
        <v>624</v>
      </c>
    </row>
    <row r="1691" spans="1:1" x14ac:dyDescent="0.4">
      <c r="A1691" t="s">
        <v>625</v>
      </c>
    </row>
    <row r="1692" spans="1:1" x14ac:dyDescent="0.4">
      <c r="A1692" t="s">
        <v>626</v>
      </c>
    </row>
    <row r="1693" spans="1:1" x14ac:dyDescent="0.4">
      <c r="A1693" t="s">
        <v>499</v>
      </c>
    </row>
    <row r="1694" spans="1:1" x14ac:dyDescent="0.4">
      <c r="A1694" t="s">
        <v>486</v>
      </c>
    </row>
    <row r="1695" spans="1:1" x14ac:dyDescent="0.4">
      <c r="A1695" t="s">
        <v>627</v>
      </c>
    </row>
    <row r="1696" spans="1:1" x14ac:dyDescent="0.4">
      <c r="A1696" t="s">
        <v>628</v>
      </c>
    </row>
    <row r="1697" spans="1:1" x14ac:dyDescent="0.4">
      <c r="A1697" t="s">
        <v>542</v>
      </c>
    </row>
    <row r="1698" spans="1:1" x14ac:dyDescent="0.4">
      <c r="A1698" t="s">
        <v>603</v>
      </c>
    </row>
    <row r="1699" spans="1:1" x14ac:dyDescent="0.4">
      <c r="A1699" t="s">
        <v>629</v>
      </c>
    </row>
    <row r="1700" spans="1:1" x14ac:dyDescent="0.4">
      <c r="A1700" t="s">
        <v>630</v>
      </c>
    </row>
    <row r="1701" spans="1:1" x14ac:dyDescent="0.4">
      <c r="A1701" t="s">
        <v>631</v>
      </c>
    </row>
    <row r="1702" spans="1:1" x14ac:dyDescent="0.4">
      <c r="A1702" t="s">
        <v>632</v>
      </c>
    </row>
    <row r="1703" spans="1:1" x14ac:dyDescent="0.4">
      <c r="A1703" t="s">
        <v>633</v>
      </c>
    </row>
    <row r="1704" spans="1:1" x14ac:dyDescent="0.4">
      <c r="A1704" t="s">
        <v>634</v>
      </c>
    </row>
    <row r="1705" spans="1:1" x14ac:dyDescent="0.4">
      <c r="A1705" t="s">
        <v>486</v>
      </c>
    </row>
    <row r="1706" spans="1:1" x14ac:dyDescent="0.4">
      <c r="A1706" t="s">
        <v>488</v>
      </c>
    </row>
    <row r="1707" spans="1:1" x14ac:dyDescent="0.4">
      <c r="A1707" t="s">
        <v>635</v>
      </c>
    </row>
    <row r="1708" spans="1:1" x14ac:dyDescent="0.4">
      <c r="A1708" t="s">
        <v>636</v>
      </c>
    </row>
    <row r="1709" spans="1:1" x14ac:dyDescent="0.4">
      <c r="A1709" t="s">
        <v>595</v>
      </c>
    </row>
    <row r="1710" spans="1:1" x14ac:dyDescent="0.4">
      <c r="A1710" t="s">
        <v>592</v>
      </c>
    </row>
    <row r="1711" spans="1:1" x14ac:dyDescent="0.4">
      <c r="A1711" t="s">
        <v>637</v>
      </c>
    </row>
    <row r="1712" spans="1:1" x14ac:dyDescent="0.4">
      <c r="A1712" t="s">
        <v>563</v>
      </c>
    </row>
    <row r="1713" spans="1:1" x14ac:dyDescent="0.4">
      <c r="A1713" t="s">
        <v>630</v>
      </c>
    </row>
    <row r="1714" spans="1:1" x14ac:dyDescent="0.4">
      <c r="A1714" t="s">
        <v>638</v>
      </c>
    </row>
    <row r="1715" spans="1:1" x14ac:dyDescent="0.4">
      <c r="A1715" t="s">
        <v>639</v>
      </c>
    </row>
    <row r="1716" spans="1:1" x14ac:dyDescent="0.4">
      <c r="A1716" t="s">
        <v>640</v>
      </c>
    </row>
    <row r="1717" spans="1:1" x14ac:dyDescent="0.4">
      <c r="A1717" t="s">
        <v>641</v>
      </c>
    </row>
    <row r="1718" spans="1:1" x14ac:dyDescent="0.4">
      <c r="A1718" t="s">
        <v>642</v>
      </c>
    </row>
    <row r="1719" spans="1:1" x14ac:dyDescent="0.4">
      <c r="A1719" t="s">
        <v>643</v>
      </c>
    </row>
    <row r="1720" spans="1:1" x14ac:dyDescent="0.4">
      <c r="A1720" t="s">
        <v>486</v>
      </c>
    </row>
    <row r="1721" spans="1:1" x14ac:dyDescent="0.4">
      <c r="A1721" t="s">
        <v>487</v>
      </c>
    </row>
    <row r="1722" spans="1:1" x14ac:dyDescent="0.4">
      <c r="A1722" t="s">
        <v>486</v>
      </c>
    </row>
    <row r="1723" spans="1:1" x14ac:dyDescent="0.4">
      <c r="A1723" t="s">
        <v>644</v>
      </c>
    </row>
    <row r="1724" spans="1:1" x14ac:dyDescent="0.4">
      <c r="A1724" t="s">
        <v>645</v>
      </c>
    </row>
    <row r="1725" spans="1:1" x14ac:dyDescent="0.4">
      <c r="A1725" t="s">
        <v>646</v>
      </c>
    </row>
    <row r="1726" spans="1:1" x14ac:dyDescent="0.4">
      <c r="A1726" t="s">
        <v>647</v>
      </c>
    </row>
    <row r="1727" spans="1:1" x14ac:dyDescent="0.4">
      <c r="A1727" t="s">
        <v>648</v>
      </c>
    </row>
    <row r="1728" spans="1:1" x14ac:dyDescent="0.4">
      <c r="A1728" t="s">
        <v>649</v>
      </c>
    </row>
    <row r="1729" spans="1:1" x14ac:dyDescent="0.4">
      <c r="A1729" t="s">
        <v>650</v>
      </c>
    </row>
    <row r="1730" spans="1:1" x14ac:dyDescent="0.4">
      <c r="A1730" t="s">
        <v>651</v>
      </c>
    </row>
    <row r="1731" spans="1:1" x14ac:dyDescent="0.4">
      <c r="A1731" t="s">
        <v>544</v>
      </c>
    </row>
    <row r="1732" spans="1:1" x14ac:dyDescent="0.4">
      <c r="A1732" t="s">
        <v>652</v>
      </c>
    </row>
    <row r="1733" spans="1:1" x14ac:dyDescent="0.4">
      <c r="A1733" t="s">
        <v>653</v>
      </c>
    </row>
    <row r="1734" spans="1:1" x14ac:dyDescent="0.4">
      <c r="A1734" t="s">
        <v>654</v>
      </c>
    </row>
    <row r="1735" spans="1:1" x14ac:dyDescent="0.4">
      <c r="A1735" t="s">
        <v>655</v>
      </c>
    </row>
    <row r="1736" spans="1:1" x14ac:dyDescent="0.4">
      <c r="A1736" t="s">
        <v>656</v>
      </c>
    </row>
    <row r="1737" spans="1:1" x14ac:dyDescent="0.4">
      <c r="A1737" t="s">
        <v>657</v>
      </c>
    </row>
    <row r="1738" spans="1:1" x14ac:dyDescent="0.4">
      <c r="A1738" t="s">
        <v>658</v>
      </c>
    </row>
    <row r="1739" spans="1:1" x14ac:dyDescent="0.4">
      <c r="A1739" t="s">
        <v>486</v>
      </c>
    </row>
    <row r="1740" spans="1:1" x14ac:dyDescent="0.4">
      <c r="A1740" t="s">
        <v>528</v>
      </c>
    </row>
    <row r="1741" spans="1:1" x14ac:dyDescent="0.4">
      <c r="A1741" t="s">
        <v>486</v>
      </c>
    </row>
    <row r="1742" spans="1:1" x14ac:dyDescent="0.4">
      <c r="A1742" t="s">
        <v>488</v>
      </c>
    </row>
    <row r="1743" spans="1:1" x14ac:dyDescent="0.4">
      <c r="A1743" t="s">
        <v>659</v>
      </c>
    </row>
    <row r="1744" spans="1:1" x14ac:dyDescent="0.4">
      <c r="A1744" t="s">
        <v>660</v>
      </c>
    </row>
    <row r="1745" spans="1:1" x14ac:dyDescent="0.4">
      <c r="A1745" t="s">
        <v>563</v>
      </c>
    </row>
    <row r="1746" spans="1:1" x14ac:dyDescent="0.4">
      <c r="A1746" t="s">
        <v>486</v>
      </c>
    </row>
    <row r="1747" spans="1:1" x14ac:dyDescent="0.4">
      <c r="A1747" t="s">
        <v>488</v>
      </c>
    </row>
    <row r="1748" spans="1:1" x14ac:dyDescent="0.4">
      <c r="A1748" t="s">
        <v>661</v>
      </c>
    </row>
    <row r="1749" spans="1:1" x14ac:dyDescent="0.4">
      <c r="A1749" t="s">
        <v>662</v>
      </c>
    </row>
    <row r="1750" spans="1:1" x14ac:dyDescent="0.4">
      <c r="A1750" t="s">
        <v>663</v>
      </c>
    </row>
    <row r="1751" spans="1:1" x14ac:dyDescent="0.4">
      <c r="A1751" t="s">
        <v>664</v>
      </c>
    </row>
    <row r="1752" spans="1:1" x14ac:dyDescent="0.4">
      <c r="A1752" t="s">
        <v>488</v>
      </c>
    </row>
    <row r="1753" spans="1:1" x14ac:dyDescent="0.4">
      <c r="A1753" t="s">
        <v>665</v>
      </c>
    </row>
    <row r="1754" spans="1:1" x14ac:dyDescent="0.4">
      <c r="A1754" t="s">
        <v>601</v>
      </c>
    </row>
    <row r="1755" spans="1:1" x14ac:dyDescent="0.4">
      <c r="A1755" t="s">
        <v>557</v>
      </c>
    </row>
    <row r="1756" spans="1:1" x14ac:dyDescent="0.4">
      <c r="A1756" t="s">
        <v>487</v>
      </c>
    </row>
    <row r="1757" spans="1:1" x14ac:dyDescent="0.4">
      <c r="A1757" t="s">
        <v>666</v>
      </c>
    </row>
    <row r="1758" spans="1:1" x14ac:dyDescent="0.4">
      <c r="A1758" t="s">
        <v>667</v>
      </c>
    </row>
    <row r="1759" spans="1:1" x14ac:dyDescent="0.4">
      <c r="A1759" t="s">
        <v>668</v>
      </c>
    </row>
    <row r="1760" spans="1:1" x14ac:dyDescent="0.4">
      <c r="A1760" t="s">
        <v>557</v>
      </c>
    </row>
    <row r="1761" spans="1:1" x14ac:dyDescent="0.4">
      <c r="A1761" t="s">
        <v>486</v>
      </c>
    </row>
    <row r="1762" spans="1:1" x14ac:dyDescent="0.4">
      <c r="A1762" t="s">
        <v>486</v>
      </c>
    </row>
    <row r="1763" spans="1:1" x14ac:dyDescent="0.4">
      <c r="A1763" t="s">
        <v>486</v>
      </c>
    </row>
    <row r="1764" spans="1:1" x14ac:dyDescent="0.4">
      <c r="A1764" t="s">
        <v>488</v>
      </c>
    </row>
    <row r="1765" spans="1:1" x14ac:dyDescent="0.4">
      <c r="A1765" t="s">
        <v>486</v>
      </c>
    </row>
    <row r="1766" spans="1:1" x14ac:dyDescent="0.4">
      <c r="A1766" t="s">
        <v>596</v>
      </c>
    </row>
    <row r="1767" spans="1:1" x14ac:dyDescent="0.4">
      <c r="A1767" t="s">
        <v>669</v>
      </c>
    </row>
    <row r="1768" spans="1:1" x14ac:dyDescent="0.4">
      <c r="A1768" t="s">
        <v>592</v>
      </c>
    </row>
    <row r="1769" spans="1:1" x14ac:dyDescent="0.4">
      <c r="A1769" t="s">
        <v>486</v>
      </c>
    </row>
    <row r="1770" spans="1:1" x14ac:dyDescent="0.4">
      <c r="A1770" t="s">
        <v>486</v>
      </c>
    </row>
    <row r="1771" spans="1:1" x14ac:dyDescent="0.4">
      <c r="A1771" t="s">
        <v>643</v>
      </c>
    </row>
    <row r="1772" spans="1:1" x14ac:dyDescent="0.4">
      <c r="A1772" t="s">
        <v>486</v>
      </c>
    </row>
    <row r="1773" spans="1:1" x14ac:dyDescent="0.4">
      <c r="A1773" t="s">
        <v>670</v>
      </c>
    </row>
    <row r="1774" spans="1:1" x14ac:dyDescent="0.4">
      <c r="A1774" t="s">
        <v>671</v>
      </c>
    </row>
    <row r="1775" spans="1:1" x14ac:dyDescent="0.4">
      <c r="A1775" t="s">
        <v>672</v>
      </c>
    </row>
    <row r="1776" spans="1:1" x14ac:dyDescent="0.4">
      <c r="A1776" t="s">
        <v>673</v>
      </c>
    </row>
    <row r="1777" spans="1:1" x14ac:dyDescent="0.4">
      <c r="A1777" t="s">
        <v>487</v>
      </c>
    </row>
    <row r="1778" spans="1:1" x14ac:dyDescent="0.4">
      <c r="A1778" t="s">
        <v>674</v>
      </c>
    </row>
    <row r="1779" spans="1:1" x14ac:dyDescent="0.4">
      <c r="A1779" t="s">
        <v>593</v>
      </c>
    </row>
    <row r="1780" spans="1:1" x14ac:dyDescent="0.4">
      <c r="A1780" t="s">
        <v>486</v>
      </c>
    </row>
    <row r="1781" spans="1:1" x14ac:dyDescent="0.4">
      <c r="A1781" t="s">
        <v>486</v>
      </c>
    </row>
    <row r="1782" spans="1:1" x14ac:dyDescent="0.4">
      <c r="A1782" t="s">
        <v>675</v>
      </c>
    </row>
    <row r="1783" spans="1:1" x14ac:dyDescent="0.4">
      <c r="A1783" t="s">
        <v>676</v>
      </c>
    </row>
    <row r="1784" spans="1:1" x14ac:dyDescent="0.4">
      <c r="A1784" t="s">
        <v>677</v>
      </c>
    </row>
    <row r="1785" spans="1:1" x14ac:dyDescent="0.4">
      <c r="A1785" t="s">
        <v>486</v>
      </c>
    </row>
    <row r="1786" spans="1:1" x14ac:dyDescent="0.4">
      <c r="A1786" t="s">
        <v>678</v>
      </c>
    </row>
    <row r="1787" spans="1:1" x14ac:dyDescent="0.4">
      <c r="A1787" t="s">
        <v>487</v>
      </c>
    </row>
    <row r="1788" spans="1:1" x14ac:dyDescent="0.4">
      <c r="A1788" t="s">
        <v>679</v>
      </c>
    </row>
    <row r="1789" spans="1:1" x14ac:dyDescent="0.4">
      <c r="A1789" t="s">
        <v>680</v>
      </c>
    </row>
    <row r="1790" spans="1:1" x14ac:dyDescent="0.4">
      <c r="A1790" t="s">
        <v>681</v>
      </c>
    </row>
    <row r="1791" spans="1:1" x14ac:dyDescent="0.4">
      <c r="A1791" t="s">
        <v>682</v>
      </c>
    </row>
    <row r="1792" spans="1:1" x14ac:dyDescent="0.4">
      <c r="A1792" t="s">
        <v>683</v>
      </c>
    </row>
    <row r="1793" spans="1:1" x14ac:dyDescent="0.4">
      <c r="A1793" t="s">
        <v>684</v>
      </c>
    </row>
    <row r="1794" spans="1:1" x14ac:dyDescent="0.4">
      <c r="A1794" t="s">
        <v>685</v>
      </c>
    </row>
    <row r="1795" spans="1:1" x14ac:dyDescent="0.4">
      <c r="A1795" t="s">
        <v>686</v>
      </c>
    </row>
    <row r="1796" spans="1:1" x14ac:dyDescent="0.4">
      <c r="A1796" t="s">
        <v>687</v>
      </c>
    </row>
    <row r="1797" spans="1:1" x14ac:dyDescent="0.4">
      <c r="A1797" t="s">
        <v>595</v>
      </c>
    </row>
    <row r="1798" spans="1:1" x14ac:dyDescent="0.4">
      <c r="A1798" t="s">
        <v>547</v>
      </c>
    </row>
    <row r="1799" spans="1:1" x14ac:dyDescent="0.4">
      <c r="A1799" t="s">
        <v>688</v>
      </c>
    </row>
    <row r="1800" spans="1:1" x14ac:dyDescent="0.4">
      <c r="A1800" t="s">
        <v>689</v>
      </c>
    </row>
    <row r="1801" spans="1:1" x14ac:dyDescent="0.4">
      <c r="A1801" t="s">
        <v>690</v>
      </c>
    </row>
    <row r="1802" spans="1:1" x14ac:dyDescent="0.4">
      <c r="A1802" t="s">
        <v>549</v>
      </c>
    </row>
    <row r="1803" spans="1:1" x14ac:dyDescent="0.4">
      <c r="A1803" t="s">
        <v>691</v>
      </c>
    </row>
    <row r="1804" spans="1:1" x14ac:dyDescent="0.4">
      <c r="A1804" t="s">
        <v>692</v>
      </c>
    </row>
    <row r="1805" spans="1:1" x14ac:dyDescent="0.4">
      <c r="A1805" t="s">
        <v>693</v>
      </c>
    </row>
    <row r="1806" spans="1:1" x14ac:dyDescent="0.4">
      <c r="A1806" t="s">
        <v>694</v>
      </c>
    </row>
    <row r="1807" spans="1:1" x14ac:dyDescent="0.4">
      <c r="A1807" t="s">
        <v>528</v>
      </c>
    </row>
    <row r="1808" spans="1:1" x14ac:dyDescent="0.4">
      <c r="A1808" t="s">
        <v>695</v>
      </c>
    </row>
    <row r="1809" spans="1:1" x14ac:dyDescent="0.4">
      <c r="A1809" t="s">
        <v>696</v>
      </c>
    </row>
    <row r="1810" spans="1:1" x14ac:dyDescent="0.4">
      <c r="A1810" t="s">
        <v>643</v>
      </c>
    </row>
    <row r="1811" spans="1:1" x14ac:dyDescent="0.4">
      <c r="A1811" t="s">
        <v>488</v>
      </c>
    </row>
    <row r="1812" spans="1:1" x14ac:dyDescent="0.4">
      <c r="A1812" t="s">
        <v>487</v>
      </c>
    </row>
    <row r="1813" spans="1:1" x14ac:dyDescent="0.4">
      <c r="A1813" t="s">
        <v>697</v>
      </c>
    </row>
    <row r="1814" spans="1:1" x14ac:dyDescent="0.4">
      <c r="A1814" t="s">
        <v>698</v>
      </c>
    </row>
    <row r="1815" spans="1:1" x14ac:dyDescent="0.4">
      <c r="A1815" t="s">
        <v>486</v>
      </c>
    </row>
    <row r="1816" spans="1:1" x14ac:dyDescent="0.4">
      <c r="A1816" t="s">
        <v>699</v>
      </c>
    </row>
    <row r="1817" spans="1:1" x14ac:dyDescent="0.4">
      <c r="A1817" t="s">
        <v>700</v>
      </c>
    </row>
    <row r="1818" spans="1:1" x14ac:dyDescent="0.4">
      <c r="A1818" t="s">
        <v>701</v>
      </c>
    </row>
    <row r="1819" spans="1:1" x14ac:dyDescent="0.4">
      <c r="A1819" t="s">
        <v>589</v>
      </c>
    </row>
    <row r="1820" spans="1:1" x14ac:dyDescent="0.4">
      <c r="A1820" t="s">
        <v>702</v>
      </c>
    </row>
    <row r="1821" spans="1:1" x14ac:dyDescent="0.4">
      <c r="A1821" t="s">
        <v>686</v>
      </c>
    </row>
    <row r="1822" spans="1:1" x14ac:dyDescent="0.4">
      <c r="A1822" t="s">
        <v>703</v>
      </c>
    </row>
    <row r="1823" spans="1:1" x14ac:dyDescent="0.4">
      <c r="A1823" t="s">
        <v>704</v>
      </c>
    </row>
    <row r="1824" spans="1:1" x14ac:dyDescent="0.4">
      <c r="A1824" t="s">
        <v>488</v>
      </c>
    </row>
    <row r="1825" spans="1:1" x14ac:dyDescent="0.4">
      <c r="A1825" t="s">
        <v>705</v>
      </c>
    </row>
    <row r="1826" spans="1:1" x14ac:dyDescent="0.4">
      <c r="A1826" t="s">
        <v>706</v>
      </c>
    </row>
    <row r="1827" spans="1:1" x14ac:dyDescent="0.4">
      <c r="A1827" t="s">
        <v>487</v>
      </c>
    </row>
    <row r="1828" spans="1:1" x14ac:dyDescent="0.4">
      <c r="A1828" t="s">
        <v>563</v>
      </c>
    </row>
    <row r="1829" spans="1:1" x14ac:dyDescent="0.4">
      <c r="A1829" t="s">
        <v>707</v>
      </c>
    </row>
    <row r="1830" spans="1:1" x14ac:dyDescent="0.4">
      <c r="A1830" t="s">
        <v>610</v>
      </c>
    </row>
    <row r="1831" spans="1:1" x14ac:dyDescent="0.4">
      <c r="A1831" t="s">
        <v>708</v>
      </c>
    </row>
    <row r="1832" spans="1:1" x14ac:dyDescent="0.4">
      <c r="A1832" t="s">
        <v>709</v>
      </c>
    </row>
    <row r="1833" spans="1:1" x14ac:dyDescent="0.4">
      <c r="A1833" t="s">
        <v>710</v>
      </c>
    </row>
    <row r="1834" spans="1:1" x14ac:dyDescent="0.4">
      <c r="A1834" t="s">
        <v>711</v>
      </c>
    </row>
    <row r="1835" spans="1:1" x14ac:dyDescent="0.4">
      <c r="A1835" t="s">
        <v>712</v>
      </c>
    </row>
    <row r="1836" spans="1:1" x14ac:dyDescent="0.4">
      <c r="A1836" t="s">
        <v>713</v>
      </c>
    </row>
    <row r="1837" spans="1:1" x14ac:dyDescent="0.4">
      <c r="A1837" t="s">
        <v>714</v>
      </c>
    </row>
    <row r="1838" spans="1:1" x14ac:dyDescent="0.4">
      <c r="A1838" t="s">
        <v>666</v>
      </c>
    </row>
    <row r="1839" spans="1:1" x14ac:dyDescent="0.4">
      <c r="A1839" t="s">
        <v>715</v>
      </c>
    </row>
    <row r="1840" spans="1:1" x14ac:dyDescent="0.4">
      <c r="A1840" t="s">
        <v>595</v>
      </c>
    </row>
    <row r="1841" spans="1:1" x14ac:dyDescent="0.4">
      <c r="A1841" t="s">
        <v>488</v>
      </c>
    </row>
    <row r="1842" spans="1:1" x14ac:dyDescent="0.4">
      <c r="A1842" t="s">
        <v>499</v>
      </c>
    </row>
    <row r="1843" spans="1:1" x14ac:dyDescent="0.4">
      <c r="A1843" t="s">
        <v>716</v>
      </c>
    </row>
    <row r="1844" spans="1:1" x14ac:dyDescent="0.4">
      <c r="A1844" t="s">
        <v>717</v>
      </c>
    </row>
    <row r="1845" spans="1:1" x14ac:dyDescent="0.4">
      <c r="A1845" t="s">
        <v>718</v>
      </c>
    </row>
    <row r="1846" spans="1:1" x14ac:dyDescent="0.4">
      <c r="A1846" t="s">
        <v>719</v>
      </c>
    </row>
    <row r="1847" spans="1:1" x14ac:dyDescent="0.4">
      <c r="A1847" t="s">
        <v>720</v>
      </c>
    </row>
    <row r="1848" spans="1:1" x14ac:dyDescent="0.4">
      <c r="A1848" t="s">
        <v>488</v>
      </c>
    </row>
    <row r="1849" spans="1:1" x14ac:dyDescent="0.4">
      <c r="A1849" t="s">
        <v>721</v>
      </c>
    </row>
    <row r="1850" spans="1:1" x14ac:dyDescent="0.4">
      <c r="A1850" t="s">
        <v>488</v>
      </c>
    </row>
    <row r="1851" spans="1:1" x14ac:dyDescent="0.4">
      <c r="A1851" t="s">
        <v>722</v>
      </c>
    </row>
    <row r="1852" spans="1:1" x14ac:dyDescent="0.4">
      <c r="A1852" t="s">
        <v>723</v>
      </c>
    </row>
    <row r="1853" spans="1:1" x14ac:dyDescent="0.4">
      <c r="A1853" t="s">
        <v>724</v>
      </c>
    </row>
    <row r="1854" spans="1:1" x14ac:dyDescent="0.4">
      <c r="A1854" t="s">
        <v>725</v>
      </c>
    </row>
    <row r="1855" spans="1:1" x14ac:dyDescent="0.4">
      <c r="A1855" t="s">
        <v>726</v>
      </c>
    </row>
    <row r="1856" spans="1:1" x14ac:dyDescent="0.4">
      <c r="A1856" t="s">
        <v>727</v>
      </c>
    </row>
    <row r="1857" spans="1:1" x14ac:dyDescent="0.4">
      <c r="A1857" t="s">
        <v>728</v>
      </c>
    </row>
    <row r="1858" spans="1:1" x14ac:dyDescent="0.4">
      <c r="A1858" t="s">
        <v>729</v>
      </c>
    </row>
    <row r="1859" spans="1:1" x14ac:dyDescent="0.4">
      <c r="A1859" t="s">
        <v>546</v>
      </c>
    </row>
    <row r="1860" spans="1:1" x14ac:dyDescent="0.4">
      <c r="A1860" t="s">
        <v>730</v>
      </c>
    </row>
    <row r="1861" spans="1:1" x14ac:dyDescent="0.4">
      <c r="A1861" t="s">
        <v>731</v>
      </c>
    </row>
    <row r="1862" spans="1:1" x14ac:dyDescent="0.4">
      <c r="A1862" t="s">
        <v>732</v>
      </c>
    </row>
    <row r="1863" spans="1:1" x14ac:dyDescent="0.4">
      <c r="A1863" t="s">
        <v>733</v>
      </c>
    </row>
    <row r="1864" spans="1:1" x14ac:dyDescent="0.4">
      <c r="A1864" t="s">
        <v>734</v>
      </c>
    </row>
    <row r="1865" spans="1:1" x14ac:dyDescent="0.4">
      <c r="A1865" t="s">
        <v>488</v>
      </c>
    </row>
    <row r="1866" spans="1:1" x14ac:dyDescent="0.4">
      <c r="A1866" t="s">
        <v>735</v>
      </c>
    </row>
    <row r="1867" spans="1:1" x14ac:dyDescent="0.4">
      <c r="A1867" t="s">
        <v>736</v>
      </c>
    </row>
    <row r="1868" spans="1:1" x14ac:dyDescent="0.4">
      <c r="A1868" t="s">
        <v>737</v>
      </c>
    </row>
    <row r="1869" spans="1:1" x14ac:dyDescent="0.4">
      <c r="A1869" t="s">
        <v>738</v>
      </c>
    </row>
    <row r="1870" spans="1:1" x14ac:dyDescent="0.4">
      <c r="A1870" t="s">
        <v>739</v>
      </c>
    </row>
    <row r="1871" spans="1:1" x14ac:dyDescent="0.4">
      <c r="A1871" t="s">
        <v>740</v>
      </c>
    </row>
    <row r="1872" spans="1:1" x14ac:dyDescent="0.4">
      <c r="A1872" t="s">
        <v>741</v>
      </c>
    </row>
    <row r="1873" spans="1:1" x14ac:dyDescent="0.4">
      <c r="A1873" t="s">
        <v>742</v>
      </c>
    </row>
    <row r="1874" spans="1:1" x14ac:dyDescent="0.4">
      <c r="A1874" t="s">
        <v>486</v>
      </c>
    </row>
    <row r="1875" spans="1:1" x14ac:dyDescent="0.4">
      <c r="A1875" t="s">
        <v>743</v>
      </c>
    </row>
    <row r="1876" spans="1:1" x14ac:dyDescent="0.4">
      <c r="A1876" t="s">
        <v>744</v>
      </c>
    </row>
    <row r="1877" spans="1:1" x14ac:dyDescent="0.4">
      <c r="A1877" t="s">
        <v>745</v>
      </c>
    </row>
    <row r="1878" spans="1:1" x14ac:dyDescent="0.4">
      <c r="A1878" t="s">
        <v>746</v>
      </c>
    </row>
    <row r="1879" spans="1:1" x14ac:dyDescent="0.4">
      <c r="A1879" t="s">
        <v>488</v>
      </c>
    </row>
    <row r="1880" spans="1:1" x14ac:dyDescent="0.4">
      <c r="A1880" t="s">
        <v>747</v>
      </c>
    </row>
    <row r="1881" spans="1:1" x14ac:dyDescent="0.4">
      <c r="A1881" t="s">
        <v>748</v>
      </c>
    </row>
    <row r="1882" spans="1:1" x14ac:dyDescent="0.4">
      <c r="A1882" t="s">
        <v>749</v>
      </c>
    </row>
    <row r="1883" spans="1:1" x14ac:dyDescent="0.4">
      <c r="A1883" t="s">
        <v>750</v>
      </c>
    </row>
    <row r="1884" spans="1:1" x14ac:dyDescent="0.4">
      <c r="A1884" t="s">
        <v>751</v>
      </c>
    </row>
    <row r="1885" spans="1:1" x14ac:dyDescent="0.4">
      <c r="A1885" t="s">
        <v>752</v>
      </c>
    </row>
    <row r="1886" spans="1:1" x14ac:dyDescent="0.4">
      <c r="A1886" t="s">
        <v>753</v>
      </c>
    </row>
    <row r="1887" spans="1:1" x14ac:dyDescent="0.4">
      <c r="A1887" t="s">
        <v>754</v>
      </c>
    </row>
    <row r="1888" spans="1:1" x14ac:dyDescent="0.4">
      <c r="A1888" t="s">
        <v>755</v>
      </c>
    </row>
    <row r="1889" spans="1:1" x14ac:dyDescent="0.4">
      <c r="A1889" t="s">
        <v>756</v>
      </c>
    </row>
    <row r="1890" spans="1:1" x14ac:dyDescent="0.4">
      <c r="A1890" t="s">
        <v>757</v>
      </c>
    </row>
    <row r="1891" spans="1:1" x14ac:dyDescent="0.4">
      <c r="A1891" t="s">
        <v>758</v>
      </c>
    </row>
    <row r="1892" spans="1:1" x14ac:dyDescent="0.4">
      <c r="A1892" t="s">
        <v>759</v>
      </c>
    </row>
    <row r="1893" spans="1:1" x14ac:dyDescent="0.4">
      <c r="A1893" t="s">
        <v>760</v>
      </c>
    </row>
    <row r="1894" spans="1:1" x14ac:dyDescent="0.4">
      <c r="A1894" t="s">
        <v>761</v>
      </c>
    </row>
    <row r="1895" spans="1:1" x14ac:dyDescent="0.4">
      <c r="A1895" t="s">
        <v>488</v>
      </c>
    </row>
    <row r="1896" spans="1:1" x14ac:dyDescent="0.4">
      <c r="A1896" t="s">
        <v>762</v>
      </c>
    </row>
    <row r="1897" spans="1:1" x14ac:dyDescent="0.4">
      <c r="A1897" t="s">
        <v>763</v>
      </c>
    </row>
    <row r="1898" spans="1:1" x14ac:dyDescent="0.4">
      <c r="A1898" t="s">
        <v>764</v>
      </c>
    </row>
    <row r="1899" spans="1:1" x14ac:dyDescent="0.4">
      <c r="A1899" t="s">
        <v>765</v>
      </c>
    </row>
    <row r="1900" spans="1:1" x14ac:dyDescent="0.4">
      <c r="A1900" t="s">
        <v>766</v>
      </c>
    </row>
    <row r="1901" spans="1:1" x14ac:dyDescent="0.4">
      <c r="A1901" t="s">
        <v>767</v>
      </c>
    </row>
    <row r="1902" spans="1:1" x14ac:dyDescent="0.4">
      <c r="A1902" t="s">
        <v>768</v>
      </c>
    </row>
    <row r="1903" spans="1:1" x14ac:dyDescent="0.4">
      <c r="A1903" t="s">
        <v>769</v>
      </c>
    </row>
    <row r="1904" spans="1:1" x14ac:dyDescent="0.4">
      <c r="A1904" t="s">
        <v>553</v>
      </c>
    </row>
    <row r="1905" spans="1:1" x14ac:dyDescent="0.4">
      <c r="A1905" t="s">
        <v>770</v>
      </c>
    </row>
    <row r="1906" spans="1:1" x14ac:dyDescent="0.4">
      <c r="A1906" t="s">
        <v>771</v>
      </c>
    </row>
    <row r="1907" spans="1:1" x14ac:dyDescent="0.4">
      <c r="A1907" t="s">
        <v>772</v>
      </c>
    </row>
    <row r="1908" spans="1:1" x14ac:dyDescent="0.4">
      <c r="A1908" t="s">
        <v>773</v>
      </c>
    </row>
    <row r="1909" spans="1:1" x14ac:dyDescent="0.4">
      <c r="A1909" t="s">
        <v>774</v>
      </c>
    </row>
    <row r="1910" spans="1:1" x14ac:dyDescent="0.4">
      <c r="A1910" t="s">
        <v>775</v>
      </c>
    </row>
    <row r="1911" spans="1:1" x14ac:dyDescent="0.4">
      <c r="A1911" t="s">
        <v>776</v>
      </c>
    </row>
    <row r="1912" spans="1:1" x14ac:dyDescent="0.4">
      <c r="A1912" t="s">
        <v>752</v>
      </c>
    </row>
    <row r="1913" spans="1:1" x14ac:dyDescent="0.4">
      <c r="A1913" t="s">
        <v>777</v>
      </c>
    </row>
    <row r="1914" spans="1:1" x14ac:dyDescent="0.4">
      <c r="A1914" t="s">
        <v>778</v>
      </c>
    </row>
    <row r="1915" spans="1:1" x14ac:dyDescent="0.4">
      <c r="A1915" t="s">
        <v>779</v>
      </c>
    </row>
    <row r="1916" spans="1:1" x14ac:dyDescent="0.4">
      <c r="A1916" t="s">
        <v>780</v>
      </c>
    </row>
    <row r="1917" spans="1:1" x14ac:dyDescent="0.4">
      <c r="A1917" t="s">
        <v>686</v>
      </c>
    </row>
    <row r="1918" spans="1:1" x14ac:dyDescent="0.4">
      <c r="A1918" t="s">
        <v>546</v>
      </c>
    </row>
    <row r="1919" spans="1:1" x14ac:dyDescent="0.4">
      <c r="A1919" t="s">
        <v>740</v>
      </c>
    </row>
    <row r="1920" spans="1:1" x14ac:dyDescent="0.4">
      <c r="A1920" t="s">
        <v>781</v>
      </c>
    </row>
    <row r="1921" spans="1:1" x14ac:dyDescent="0.4">
      <c r="A1921" t="s">
        <v>782</v>
      </c>
    </row>
    <row r="1922" spans="1:1" x14ac:dyDescent="0.4">
      <c r="A1922" t="s">
        <v>563</v>
      </c>
    </row>
    <row r="1923" spans="1:1" x14ac:dyDescent="0.4">
      <c r="A1923" t="s">
        <v>783</v>
      </c>
    </row>
    <row r="1924" spans="1:1" x14ac:dyDescent="0.4">
      <c r="A1924" t="s">
        <v>784</v>
      </c>
    </row>
    <row r="1925" spans="1:1" x14ac:dyDescent="0.4">
      <c r="A1925" t="s">
        <v>785</v>
      </c>
    </row>
    <row r="1926" spans="1:1" x14ac:dyDescent="0.4">
      <c r="A1926" t="s">
        <v>786</v>
      </c>
    </row>
    <row r="1927" spans="1:1" x14ac:dyDescent="0.4">
      <c r="A1927" t="s">
        <v>787</v>
      </c>
    </row>
    <row r="1928" spans="1:1" x14ac:dyDescent="0.4">
      <c r="A1928" t="s">
        <v>788</v>
      </c>
    </row>
    <row r="1929" spans="1:1" x14ac:dyDescent="0.4">
      <c r="A1929" t="s">
        <v>789</v>
      </c>
    </row>
    <row r="1930" spans="1:1" x14ac:dyDescent="0.4">
      <c r="A1930" t="s">
        <v>790</v>
      </c>
    </row>
    <row r="1931" spans="1:1" x14ac:dyDescent="0.4">
      <c r="A1931" t="s">
        <v>791</v>
      </c>
    </row>
    <row r="1932" spans="1:1" x14ac:dyDescent="0.4">
      <c r="A1932" t="s">
        <v>792</v>
      </c>
    </row>
    <row r="1933" spans="1:1" x14ac:dyDescent="0.4">
      <c r="A1933" t="s">
        <v>793</v>
      </c>
    </row>
    <row r="1934" spans="1:1" x14ac:dyDescent="0.4">
      <c r="A1934" t="s">
        <v>794</v>
      </c>
    </row>
    <row r="1935" spans="1:1" x14ac:dyDescent="0.4">
      <c r="A1935" t="s">
        <v>795</v>
      </c>
    </row>
    <row r="1936" spans="1:1" x14ac:dyDescent="0.4">
      <c r="A1936" t="s">
        <v>496</v>
      </c>
    </row>
    <row r="1937" spans="1:1" x14ac:dyDescent="0.4">
      <c r="A1937" t="s">
        <v>796</v>
      </c>
    </row>
    <row r="1938" spans="1:1" x14ac:dyDescent="0.4">
      <c r="A1938" t="s">
        <v>797</v>
      </c>
    </row>
    <row r="1939" spans="1:1" x14ac:dyDescent="0.4">
      <c r="A1939" t="s">
        <v>798</v>
      </c>
    </row>
    <row r="1940" spans="1:1" x14ac:dyDescent="0.4">
      <c r="A1940" t="s">
        <v>592</v>
      </c>
    </row>
    <row r="1941" spans="1:1" x14ac:dyDescent="0.4">
      <c r="A1941" t="s">
        <v>799</v>
      </c>
    </row>
    <row r="1942" spans="1:1" x14ac:dyDescent="0.4">
      <c r="A1942" t="s">
        <v>536</v>
      </c>
    </row>
    <row r="1943" spans="1:1" x14ac:dyDescent="0.4">
      <c r="A1943" t="s">
        <v>800</v>
      </c>
    </row>
    <row r="1944" spans="1:1" x14ac:dyDescent="0.4">
      <c r="A1944" t="s">
        <v>801</v>
      </c>
    </row>
    <row r="1945" spans="1:1" x14ac:dyDescent="0.4">
      <c r="A1945" t="s">
        <v>505</v>
      </c>
    </row>
    <row r="1946" spans="1:1" x14ac:dyDescent="0.4">
      <c r="A1946" t="s">
        <v>802</v>
      </c>
    </row>
    <row r="1947" spans="1:1" x14ac:dyDescent="0.4">
      <c r="A1947" t="s">
        <v>803</v>
      </c>
    </row>
    <row r="1948" spans="1:1" x14ac:dyDescent="0.4">
      <c r="A1948" t="s">
        <v>804</v>
      </c>
    </row>
    <row r="1949" spans="1:1" x14ac:dyDescent="0.4">
      <c r="A1949" t="s">
        <v>805</v>
      </c>
    </row>
    <row r="1950" spans="1:1" x14ac:dyDescent="0.4">
      <c r="A1950" t="s">
        <v>806</v>
      </c>
    </row>
    <row r="1951" spans="1:1" x14ac:dyDescent="0.4">
      <c r="A1951" t="s">
        <v>807</v>
      </c>
    </row>
    <row r="1952" spans="1:1" x14ac:dyDescent="0.4">
      <c r="A1952" t="s">
        <v>808</v>
      </c>
    </row>
    <row r="1953" spans="1:1" x14ac:dyDescent="0.4">
      <c r="A1953" t="s">
        <v>563</v>
      </c>
    </row>
    <row r="1954" spans="1:1" x14ac:dyDescent="0.4">
      <c r="A1954" t="s">
        <v>809</v>
      </c>
    </row>
    <row r="1955" spans="1:1" x14ac:dyDescent="0.4">
      <c r="A1955" t="s">
        <v>563</v>
      </c>
    </row>
    <row r="1956" spans="1:1" x14ac:dyDescent="0.4">
      <c r="A1956" t="s">
        <v>810</v>
      </c>
    </row>
    <row r="1957" spans="1:1" x14ac:dyDescent="0.4">
      <c r="A1957" t="s">
        <v>811</v>
      </c>
    </row>
    <row r="1958" spans="1:1" x14ac:dyDescent="0.4">
      <c r="A1958" t="s">
        <v>812</v>
      </c>
    </row>
    <row r="1959" spans="1:1" x14ac:dyDescent="0.4">
      <c r="A1959" t="s">
        <v>813</v>
      </c>
    </row>
    <row r="1960" spans="1:1" x14ac:dyDescent="0.4">
      <c r="A1960" t="s">
        <v>814</v>
      </c>
    </row>
    <row r="1961" spans="1:1" x14ac:dyDescent="0.4">
      <c r="A1961" t="s">
        <v>815</v>
      </c>
    </row>
    <row r="1962" spans="1:1" x14ac:dyDescent="0.4">
      <c r="A1962" t="s">
        <v>816</v>
      </c>
    </row>
    <row r="1963" spans="1:1" x14ac:dyDescent="0.4">
      <c r="A1963" t="s">
        <v>817</v>
      </c>
    </row>
    <row r="1964" spans="1:1" x14ac:dyDescent="0.4">
      <c r="A1964" t="s">
        <v>488</v>
      </c>
    </row>
    <row r="1965" spans="1:1" x14ac:dyDescent="0.4">
      <c r="A1965" t="s">
        <v>818</v>
      </c>
    </row>
    <row r="1966" spans="1:1" x14ac:dyDescent="0.4">
      <c r="A1966" t="s">
        <v>819</v>
      </c>
    </row>
    <row r="1967" spans="1:1" x14ac:dyDescent="0.4">
      <c r="A1967" t="s">
        <v>820</v>
      </c>
    </row>
    <row r="1968" spans="1:1" x14ac:dyDescent="0.4">
      <c r="A1968" t="s">
        <v>821</v>
      </c>
    </row>
    <row r="1969" spans="1:1" x14ac:dyDescent="0.4">
      <c r="A1969" t="s">
        <v>822</v>
      </c>
    </row>
    <row r="1970" spans="1:1" x14ac:dyDescent="0.4">
      <c r="A1970" t="s">
        <v>629</v>
      </c>
    </row>
    <row r="1971" spans="1:1" x14ac:dyDescent="0.4">
      <c r="A1971" t="s">
        <v>823</v>
      </c>
    </row>
    <row r="1972" spans="1:1" x14ac:dyDescent="0.4">
      <c r="A1972" t="s">
        <v>824</v>
      </c>
    </row>
    <row r="1973" spans="1:1" x14ac:dyDescent="0.4">
      <c r="A1973" t="s">
        <v>825</v>
      </c>
    </row>
    <row r="1974" spans="1:1" x14ac:dyDescent="0.4">
      <c r="A1974" t="s">
        <v>595</v>
      </c>
    </row>
    <row r="1975" spans="1:1" x14ac:dyDescent="0.4">
      <c r="A1975" t="s">
        <v>826</v>
      </c>
    </row>
    <row r="1976" spans="1:1" x14ac:dyDescent="0.4">
      <c r="A1976" t="s">
        <v>827</v>
      </c>
    </row>
    <row r="1977" spans="1:1" x14ac:dyDescent="0.4">
      <c r="A1977" t="s">
        <v>591</v>
      </c>
    </row>
    <row r="1978" spans="1:1" x14ac:dyDescent="0.4">
      <c r="A1978" t="s">
        <v>828</v>
      </c>
    </row>
    <row r="1979" spans="1:1" x14ac:dyDescent="0.4">
      <c r="A1979" t="s">
        <v>829</v>
      </c>
    </row>
    <row r="1980" spans="1:1" x14ac:dyDescent="0.4">
      <c r="A1980" t="s">
        <v>830</v>
      </c>
    </row>
    <row r="1981" spans="1:1" x14ac:dyDescent="0.4">
      <c r="A1981" t="s">
        <v>486</v>
      </c>
    </row>
    <row r="1982" spans="1:1" x14ac:dyDescent="0.4">
      <c r="A1982" t="s">
        <v>831</v>
      </c>
    </row>
    <row r="1983" spans="1:1" x14ac:dyDescent="0.4">
      <c r="A1983" t="s">
        <v>832</v>
      </c>
    </row>
    <row r="1984" spans="1:1" x14ac:dyDescent="0.4">
      <c r="A1984" t="s">
        <v>833</v>
      </c>
    </row>
    <row r="1985" spans="1:1" x14ac:dyDescent="0.4">
      <c r="A1985" t="s">
        <v>834</v>
      </c>
    </row>
    <row r="1986" spans="1:1" x14ac:dyDescent="0.4">
      <c r="A1986" t="s">
        <v>508</v>
      </c>
    </row>
    <row r="1987" spans="1:1" x14ac:dyDescent="0.4">
      <c r="A1987" t="s">
        <v>835</v>
      </c>
    </row>
    <row r="1988" spans="1:1" x14ac:dyDescent="0.4">
      <c r="A1988" t="s">
        <v>836</v>
      </c>
    </row>
    <row r="1989" spans="1:1" x14ac:dyDescent="0.4">
      <c r="A1989" t="s">
        <v>837</v>
      </c>
    </row>
    <row r="1990" spans="1:1" x14ac:dyDescent="0.4">
      <c r="A1990" t="s">
        <v>838</v>
      </c>
    </row>
    <row r="1991" spans="1:1" x14ac:dyDescent="0.4">
      <c r="A1991" t="s">
        <v>839</v>
      </c>
    </row>
    <row r="1992" spans="1:1" x14ac:dyDescent="0.4">
      <c r="A1992" t="s">
        <v>840</v>
      </c>
    </row>
    <row r="1993" spans="1:1" x14ac:dyDescent="0.4">
      <c r="A1993" t="s">
        <v>591</v>
      </c>
    </row>
    <row r="1994" spans="1:1" x14ac:dyDescent="0.4">
      <c r="A1994" t="s">
        <v>595</v>
      </c>
    </row>
    <row r="1995" spans="1:1" x14ac:dyDescent="0.4">
      <c r="A1995" t="s">
        <v>542</v>
      </c>
    </row>
    <row r="1996" spans="1:1" x14ac:dyDescent="0.4">
      <c r="A1996" t="s">
        <v>841</v>
      </c>
    </row>
    <row r="1997" spans="1:1" x14ac:dyDescent="0.4">
      <c r="A1997" t="s">
        <v>842</v>
      </c>
    </row>
    <row r="1998" spans="1:1" x14ac:dyDescent="0.4">
      <c r="A1998" t="s">
        <v>843</v>
      </c>
    </row>
    <row r="1999" spans="1:1" x14ac:dyDescent="0.4">
      <c r="A1999" t="s">
        <v>844</v>
      </c>
    </row>
    <row r="2000" spans="1:1" x14ac:dyDescent="0.4">
      <c r="A2000" t="s">
        <v>845</v>
      </c>
    </row>
    <row r="2001" spans="1:1" x14ac:dyDescent="0.4">
      <c r="A2001" t="s">
        <v>846</v>
      </c>
    </row>
    <row r="2002" spans="1:1" x14ac:dyDescent="0.4">
      <c r="A2002" t="s">
        <v>847</v>
      </c>
    </row>
    <row r="2003" spans="1:1" x14ac:dyDescent="0.4">
      <c r="A2003" t="s">
        <v>486</v>
      </c>
    </row>
    <row r="2004" spans="1:1" x14ac:dyDescent="0.4">
      <c r="A2004" t="s">
        <v>592</v>
      </c>
    </row>
    <row r="2005" spans="1:1" x14ac:dyDescent="0.4">
      <c r="A2005" t="s">
        <v>848</v>
      </c>
    </row>
    <row r="2006" spans="1:1" x14ac:dyDescent="0.4">
      <c r="A2006" t="s">
        <v>849</v>
      </c>
    </row>
    <row r="2007" spans="1:1" x14ac:dyDescent="0.4">
      <c r="A2007" t="s">
        <v>595</v>
      </c>
    </row>
    <row r="2008" spans="1:1" x14ac:dyDescent="0.4">
      <c r="A2008" t="s">
        <v>850</v>
      </c>
    </row>
    <row r="2009" spans="1:1" x14ac:dyDescent="0.4">
      <c r="A2009" t="s">
        <v>595</v>
      </c>
    </row>
    <row r="2010" spans="1:1" x14ac:dyDescent="0.4">
      <c r="A2010" t="s">
        <v>851</v>
      </c>
    </row>
    <row r="2011" spans="1:1" x14ac:dyDescent="0.4">
      <c r="A2011" t="s">
        <v>852</v>
      </c>
    </row>
    <row r="2012" spans="1:1" x14ac:dyDescent="0.4">
      <c r="A2012" t="s">
        <v>487</v>
      </c>
    </row>
    <row r="2013" spans="1:1" x14ac:dyDescent="0.4">
      <c r="A2013" t="s">
        <v>592</v>
      </c>
    </row>
    <row r="2014" spans="1:1" x14ac:dyDescent="0.4">
      <c r="A2014" t="s">
        <v>853</v>
      </c>
    </row>
    <row r="2015" spans="1:1" x14ac:dyDescent="0.4">
      <c r="A2015" t="s">
        <v>486</v>
      </c>
    </row>
    <row r="2016" spans="1:1" x14ac:dyDescent="0.4">
      <c r="A2016" t="s">
        <v>520</v>
      </c>
    </row>
    <row r="2017" spans="1:1" x14ac:dyDescent="0.4">
      <c r="A2017" t="s">
        <v>528</v>
      </c>
    </row>
    <row r="2018" spans="1:1" x14ac:dyDescent="0.4">
      <c r="A2018" t="s">
        <v>592</v>
      </c>
    </row>
    <row r="2019" spans="1:1" x14ac:dyDescent="0.4">
      <c r="A2019" t="s">
        <v>486</v>
      </c>
    </row>
    <row r="2020" spans="1:1" x14ac:dyDescent="0.4">
      <c r="A2020" t="s">
        <v>486</v>
      </c>
    </row>
    <row r="2021" spans="1:1" x14ac:dyDescent="0.4">
      <c r="A2021" t="s">
        <v>854</v>
      </c>
    </row>
    <row r="2022" spans="1:1" x14ac:dyDescent="0.4">
      <c r="A2022" t="s">
        <v>855</v>
      </c>
    </row>
    <row r="2023" spans="1:1" x14ac:dyDescent="0.4">
      <c r="A2023" t="s">
        <v>486</v>
      </c>
    </row>
    <row r="2024" spans="1:1" x14ac:dyDescent="0.4">
      <c r="A2024" t="s">
        <v>856</v>
      </c>
    </row>
    <row r="2025" spans="1:1" x14ac:dyDescent="0.4">
      <c r="A2025" t="s">
        <v>592</v>
      </c>
    </row>
    <row r="2026" spans="1:1" x14ac:dyDescent="0.4">
      <c r="A2026" t="s">
        <v>488</v>
      </c>
    </row>
    <row r="2027" spans="1:1" x14ac:dyDescent="0.4">
      <c r="A2027" t="s">
        <v>857</v>
      </c>
    </row>
    <row r="2028" spans="1:1" x14ac:dyDescent="0.4">
      <c r="A2028" t="s">
        <v>595</v>
      </c>
    </row>
    <row r="2029" spans="1:1" x14ac:dyDescent="0.4">
      <c r="A2029" t="s">
        <v>609</v>
      </c>
    </row>
    <row r="2030" spans="1:1" x14ac:dyDescent="0.4">
      <c r="A2030" t="s">
        <v>858</v>
      </c>
    </row>
    <row r="2031" spans="1:1" x14ac:dyDescent="0.4">
      <c r="A2031" t="s">
        <v>859</v>
      </c>
    </row>
    <row r="2032" spans="1:1" x14ac:dyDescent="0.4">
      <c r="A2032" t="s">
        <v>486</v>
      </c>
    </row>
    <row r="2033" spans="1:1" x14ac:dyDescent="0.4">
      <c r="A2033" t="s">
        <v>505</v>
      </c>
    </row>
    <row r="2034" spans="1:1" x14ac:dyDescent="0.4">
      <c r="A2034" t="s">
        <v>486</v>
      </c>
    </row>
    <row r="2035" spans="1:1" x14ac:dyDescent="0.4">
      <c r="A2035" t="s">
        <v>502</v>
      </c>
    </row>
    <row r="2036" spans="1:1" x14ac:dyDescent="0.4">
      <c r="A2036" t="s">
        <v>860</v>
      </c>
    </row>
    <row r="2037" spans="1:1" x14ac:dyDescent="0.4">
      <c r="A2037" t="s">
        <v>861</v>
      </c>
    </row>
    <row r="2038" spans="1:1" x14ac:dyDescent="0.4">
      <c r="A2038" t="s">
        <v>862</v>
      </c>
    </row>
    <row r="2039" spans="1:1" x14ac:dyDescent="0.4">
      <c r="A2039" t="s">
        <v>505</v>
      </c>
    </row>
    <row r="2040" spans="1:1" x14ac:dyDescent="0.4">
      <c r="A2040" t="s">
        <v>863</v>
      </c>
    </row>
    <row r="2041" spans="1:1" x14ac:dyDescent="0.4">
      <c r="A2041" t="s">
        <v>864</v>
      </c>
    </row>
    <row r="2042" spans="1:1" x14ac:dyDescent="0.4">
      <c r="A2042" t="s">
        <v>756</v>
      </c>
    </row>
    <row r="2043" spans="1:1" x14ac:dyDescent="0.4">
      <c r="A2043" t="s">
        <v>865</v>
      </c>
    </row>
    <row r="2044" spans="1:1" x14ac:dyDescent="0.4">
      <c r="A2044" t="s">
        <v>490</v>
      </c>
    </row>
    <row r="2045" spans="1:1" x14ac:dyDescent="0.4">
      <c r="A2045" t="s">
        <v>563</v>
      </c>
    </row>
    <row r="2046" spans="1:1" x14ac:dyDescent="0.4">
      <c r="A2046" t="s">
        <v>756</v>
      </c>
    </row>
    <row r="2047" spans="1:1" x14ac:dyDescent="0.4">
      <c r="A2047" t="s">
        <v>756</v>
      </c>
    </row>
    <row r="2048" spans="1:1" x14ac:dyDescent="0.4">
      <c r="A2048" t="s">
        <v>866</v>
      </c>
    </row>
    <row r="2049" spans="1:1" x14ac:dyDescent="0.4">
      <c r="A2049" t="s">
        <v>867</v>
      </c>
    </row>
    <row r="2050" spans="1:1" x14ac:dyDescent="0.4">
      <c r="A2050" t="s">
        <v>721</v>
      </c>
    </row>
    <row r="2051" spans="1:1" x14ac:dyDescent="0.4">
      <c r="A2051" t="s">
        <v>486</v>
      </c>
    </row>
    <row r="2052" spans="1:1" x14ac:dyDescent="0.4">
      <c r="A2052" t="s">
        <v>616</v>
      </c>
    </row>
    <row r="2053" spans="1:1" x14ac:dyDescent="0.4">
      <c r="A2053" t="s">
        <v>486</v>
      </c>
    </row>
    <row r="2054" spans="1:1" x14ac:dyDescent="0.4">
      <c r="A2054" t="s">
        <v>868</v>
      </c>
    </row>
    <row r="2055" spans="1:1" x14ac:dyDescent="0.4">
      <c r="A2055" t="s">
        <v>488</v>
      </c>
    </row>
    <row r="2056" spans="1:1" x14ac:dyDescent="0.4">
      <c r="A2056" t="s">
        <v>869</v>
      </c>
    </row>
    <row r="2057" spans="1:1" x14ac:dyDescent="0.4">
      <c r="A2057" t="s">
        <v>486</v>
      </c>
    </row>
    <row r="2058" spans="1:1" x14ac:dyDescent="0.4">
      <c r="A2058" t="s">
        <v>486</v>
      </c>
    </row>
    <row r="2059" spans="1:1" x14ac:dyDescent="0.4">
      <c r="A2059" t="s">
        <v>487</v>
      </c>
    </row>
    <row r="2060" spans="1:1" x14ac:dyDescent="0.4">
      <c r="A2060" t="s">
        <v>870</v>
      </c>
    </row>
    <row r="2061" spans="1:1" x14ac:dyDescent="0.4">
      <c r="A2061" t="s">
        <v>871</v>
      </c>
    </row>
    <row r="2062" spans="1:1" x14ac:dyDescent="0.4">
      <c r="A2062" t="s">
        <v>872</v>
      </c>
    </row>
    <row r="2063" spans="1:1" x14ac:dyDescent="0.4">
      <c r="A2063" t="s">
        <v>873</v>
      </c>
    </row>
    <row r="2064" spans="1:1" x14ac:dyDescent="0.4">
      <c r="A2064" t="s">
        <v>874</v>
      </c>
    </row>
    <row r="2065" spans="1:1" x14ac:dyDescent="0.4">
      <c r="A2065" t="s">
        <v>875</v>
      </c>
    </row>
    <row r="2066" spans="1:1" x14ac:dyDescent="0.4">
      <c r="A2066" t="s">
        <v>876</v>
      </c>
    </row>
    <row r="2067" spans="1:1" x14ac:dyDescent="0.4">
      <c r="A2067" t="s">
        <v>877</v>
      </c>
    </row>
    <row r="2068" spans="1:1" x14ac:dyDescent="0.4">
      <c r="A2068" t="s">
        <v>878</v>
      </c>
    </row>
    <row r="2069" spans="1:1" x14ac:dyDescent="0.4">
      <c r="A2069" t="s">
        <v>486</v>
      </c>
    </row>
    <row r="2070" spans="1:1" x14ac:dyDescent="0.4">
      <c r="A2070" t="s">
        <v>879</v>
      </c>
    </row>
    <row r="2071" spans="1:1" x14ac:dyDescent="0.4">
      <c r="A2071" t="s">
        <v>880</v>
      </c>
    </row>
    <row r="2072" spans="1:1" x14ac:dyDescent="0.4">
      <c r="A2072" t="s">
        <v>881</v>
      </c>
    </row>
    <row r="2073" spans="1:1" x14ac:dyDescent="0.4">
      <c r="A2073" t="s">
        <v>486</v>
      </c>
    </row>
    <row r="2074" spans="1:1" x14ac:dyDescent="0.4">
      <c r="A2074" t="s">
        <v>486</v>
      </c>
    </row>
    <row r="2075" spans="1:1" x14ac:dyDescent="0.4">
      <c r="A2075" t="s">
        <v>882</v>
      </c>
    </row>
    <row r="2076" spans="1:1" x14ac:dyDescent="0.4">
      <c r="A2076" t="s">
        <v>883</v>
      </c>
    </row>
    <row r="2077" spans="1:1" x14ac:dyDescent="0.4">
      <c r="A2077" t="s">
        <v>589</v>
      </c>
    </row>
    <row r="2078" spans="1:1" x14ac:dyDescent="0.4">
      <c r="A2078" t="s">
        <v>884</v>
      </c>
    </row>
    <row r="2079" spans="1:1" x14ac:dyDescent="0.4">
      <c r="A2079" t="s">
        <v>563</v>
      </c>
    </row>
    <row r="2080" spans="1:1" x14ac:dyDescent="0.4">
      <c r="A2080" t="s">
        <v>885</v>
      </c>
    </row>
    <row r="2081" spans="1:1" x14ac:dyDescent="0.4">
      <c r="A2081" t="s">
        <v>488</v>
      </c>
    </row>
    <row r="2082" spans="1:1" x14ac:dyDescent="0.4">
      <c r="A2082" t="s">
        <v>756</v>
      </c>
    </row>
    <row r="2083" spans="1:1" x14ac:dyDescent="0.4">
      <c r="A2083" t="s">
        <v>538</v>
      </c>
    </row>
    <row r="2084" spans="1:1" x14ac:dyDescent="0.4">
      <c r="A2084" t="s">
        <v>886</v>
      </c>
    </row>
    <row r="2085" spans="1:1" x14ac:dyDescent="0.4">
      <c r="A2085" t="s">
        <v>609</v>
      </c>
    </row>
    <row r="2086" spans="1:1" x14ac:dyDescent="0.4">
      <c r="A2086" t="s">
        <v>887</v>
      </c>
    </row>
    <row r="2087" spans="1:1" x14ac:dyDescent="0.4">
      <c r="A2087" t="s">
        <v>888</v>
      </c>
    </row>
    <row r="2088" spans="1:1" x14ac:dyDescent="0.4">
      <c r="A2088" t="s">
        <v>765</v>
      </c>
    </row>
    <row r="2089" spans="1:1" x14ac:dyDescent="0.4">
      <c r="A2089" t="s">
        <v>542</v>
      </c>
    </row>
    <row r="2090" spans="1:1" x14ac:dyDescent="0.4">
      <c r="A2090" t="s">
        <v>488</v>
      </c>
    </row>
    <row r="2091" spans="1:1" x14ac:dyDescent="0.4">
      <c r="A2091" t="s">
        <v>488</v>
      </c>
    </row>
    <row r="2092" spans="1:1" x14ac:dyDescent="0.4">
      <c r="A2092" t="s">
        <v>505</v>
      </c>
    </row>
    <row r="2093" spans="1:1" x14ac:dyDescent="0.4">
      <c r="A2093" t="s">
        <v>889</v>
      </c>
    </row>
    <row r="2094" spans="1:1" x14ac:dyDescent="0.4">
      <c r="A2094" t="s">
        <v>488</v>
      </c>
    </row>
    <row r="2095" spans="1:1" x14ac:dyDescent="0.4">
      <c r="A2095" t="s">
        <v>890</v>
      </c>
    </row>
    <row r="2096" spans="1:1" x14ac:dyDescent="0.4">
      <c r="A2096" t="s">
        <v>577</v>
      </c>
    </row>
    <row r="2097" spans="1:1" x14ac:dyDescent="0.4">
      <c r="A2097" t="s">
        <v>493</v>
      </c>
    </row>
    <row r="2098" spans="1:1" x14ac:dyDescent="0.4">
      <c r="A2098" t="s">
        <v>891</v>
      </c>
    </row>
    <row r="2099" spans="1:1" x14ac:dyDescent="0.4">
      <c r="A2099" t="s">
        <v>486</v>
      </c>
    </row>
    <row r="2100" spans="1:1" x14ac:dyDescent="0.4">
      <c r="A2100" t="s">
        <v>892</v>
      </c>
    </row>
    <row r="2101" spans="1:1" x14ac:dyDescent="0.4">
      <c r="A2101" t="s">
        <v>486</v>
      </c>
    </row>
    <row r="2102" spans="1:1" x14ac:dyDescent="0.4">
      <c r="A2102" t="s">
        <v>893</v>
      </c>
    </row>
    <row r="2103" spans="1:1" x14ac:dyDescent="0.4">
      <c r="A2103" t="s">
        <v>894</v>
      </c>
    </row>
    <row r="2104" spans="1:1" x14ac:dyDescent="0.4">
      <c r="A2104" t="s">
        <v>895</v>
      </c>
    </row>
    <row r="2105" spans="1:1" x14ac:dyDescent="0.4">
      <c r="A2105" t="s">
        <v>896</v>
      </c>
    </row>
    <row r="2106" spans="1:1" x14ac:dyDescent="0.4">
      <c r="A2106" t="s">
        <v>486</v>
      </c>
    </row>
    <row r="2107" spans="1:1" x14ac:dyDescent="0.4">
      <c r="A2107" t="s">
        <v>897</v>
      </c>
    </row>
    <row r="2108" spans="1:1" x14ac:dyDescent="0.4">
      <c r="A2108" t="s">
        <v>898</v>
      </c>
    </row>
    <row r="2109" spans="1:1" x14ac:dyDescent="0.4">
      <c r="A2109" t="s">
        <v>884</v>
      </c>
    </row>
    <row r="2110" spans="1:1" x14ac:dyDescent="0.4">
      <c r="A2110" t="s">
        <v>488</v>
      </c>
    </row>
    <row r="2111" spans="1:1" x14ac:dyDescent="0.4">
      <c r="A2111" t="s">
        <v>899</v>
      </c>
    </row>
    <row r="2112" spans="1:1" x14ac:dyDescent="0.4">
      <c r="A2112" t="s">
        <v>900</v>
      </c>
    </row>
    <row r="2113" spans="1:1" x14ac:dyDescent="0.4">
      <c r="A2113" t="s">
        <v>486</v>
      </c>
    </row>
    <row r="2114" spans="1:1" x14ac:dyDescent="0.4">
      <c r="A2114" t="s">
        <v>505</v>
      </c>
    </row>
    <row r="2115" spans="1:1" x14ac:dyDescent="0.4">
      <c r="A2115" t="s">
        <v>899</v>
      </c>
    </row>
    <row r="2116" spans="1:1" x14ac:dyDescent="0.4">
      <c r="A2116" t="s">
        <v>488</v>
      </c>
    </row>
    <row r="2117" spans="1:1" x14ac:dyDescent="0.4">
      <c r="A2117" t="s">
        <v>901</v>
      </c>
    </row>
    <row r="2118" spans="1:1" x14ac:dyDescent="0.4">
      <c r="A2118" t="s">
        <v>572</v>
      </c>
    </row>
    <row r="2119" spans="1:1" x14ac:dyDescent="0.4">
      <c r="A2119" t="s">
        <v>520</v>
      </c>
    </row>
    <row r="2120" spans="1:1" x14ac:dyDescent="0.4">
      <c r="A2120" t="s">
        <v>902</v>
      </c>
    </row>
    <row r="2121" spans="1:1" x14ac:dyDescent="0.4">
      <c r="A2121" t="s">
        <v>486</v>
      </c>
    </row>
    <row r="2122" spans="1:1" x14ac:dyDescent="0.4">
      <c r="A2122" t="s">
        <v>486</v>
      </c>
    </row>
    <row r="2123" spans="1:1" x14ac:dyDescent="0.4">
      <c r="A2123" t="s">
        <v>595</v>
      </c>
    </row>
    <row r="2124" spans="1:1" x14ac:dyDescent="0.4">
      <c r="A2124" t="s">
        <v>903</v>
      </c>
    </row>
    <row r="2125" spans="1:1" x14ac:dyDescent="0.4">
      <c r="A2125" t="s">
        <v>553</v>
      </c>
    </row>
    <row r="2126" spans="1:1" x14ac:dyDescent="0.4">
      <c r="A2126" t="s">
        <v>560</v>
      </c>
    </row>
    <row r="2127" spans="1:1" x14ac:dyDescent="0.4">
      <c r="A2127" t="s">
        <v>904</v>
      </c>
    </row>
    <row r="2128" spans="1:1" x14ac:dyDescent="0.4">
      <c r="A2128" t="s">
        <v>905</v>
      </c>
    </row>
    <row r="2129" spans="1:1" x14ac:dyDescent="0.4">
      <c r="A2129" t="s">
        <v>595</v>
      </c>
    </row>
    <row r="2130" spans="1:1" x14ac:dyDescent="0.4">
      <c r="A2130" t="s">
        <v>487</v>
      </c>
    </row>
    <row r="2131" spans="1:1" x14ac:dyDescent="0.4">
      <c r="A2131" t="s">
        <v>488</v>
      </c>
    </row>
    <row r="2132" spans="1:1" x14ac:dyDescent="0.4">
      <c r="A2132" t="s">
        <v>486</v>
      </c>
    </row>
    <row r="2133" spans="1:1" x14ac:dyDescent="0.4">
      <c r="A2133" t="s">
        <v>486</v>
      </c>
    </row>
    <row r="2134" spans="1:1" x14ac:dyDescent="0.4">
      <c r="A2134" t="s">
        <v>488</v>
      </c>
    </row>
    <row r="2135" spans="1:1" x14ac:dyDescent="0.4">
      <c r="A2135" t="s">
        <v>906</v>
      </c>
    </row>
    <row r="2136" spans="1:1" x14ac:dyDescent="0.4">
      <c r="A2136" t="s">
        <v>486</v>
      </c>
    </row>
    <row r="2137" spans="1:1" x14ac:dyDescent="0.4">
      <c r="A2137" t="s">
        <v>907</v>
      </c>
    </row>
    <row r="2138" spans="1:1" x14ac:dyDescent="0.4">
      <c r="A2138" t="s">
        <v>908</v>
      </c>
    </row>
    <row r="2139" spans="1:1" x14ac:dyDescent="0.4">
      <c r="A2139" t="s">
        <v>486</v>
      </c>
    </row>
    <row r="2140" spans="1:1" x14ac:dyDescent="0.4">
      <c r="A2140" t="s">
        <v>896</v>
      </c>
    </row>
    <row r="2141" spans="1:1" x14ac:dyDescent="0.4">
      <c r="A2141" t="s">
        <v>546</v>
      </c>
    </row>
    <row r="2142" spans="1:1" x14ac:dyDescent="0.4">
      <c r="A2142" t="s">
        <v>595</v>
      </c>
    </row>
    <row r="2143" spans="1:1" x14ac:dyDescent="0.4">
      <c r="A2143" t="s">
        <v>909</v>
      </c>
    </row>
    <row r="2144" spans="1:1" x14ac:dyDescent="0.4">
      <c r="A2144" t="s">
        <v>910</v>
      </c>
    </row>
    <row r="2145" spans="1:1" x14ac:dyDescent="0.4">
      <c r="A2145" t="s">
        <v>911</v>
      </c>
    </row>
    <row r="2146" spans="1:1" x14ac:dyDescent="0.4">
      <c r="A2146" t="s">
        <v>912</v>
      </c>
    </row>
    <row r="2147" spans="1:1" x14ac:dyDescent="0.4">
      <c r="A2147" t="s">
        <v>616</v>
      </c>
    </row>
    <row r="2148" spans="1:1" x14ac:dyDescent="0.4">
      <c r="A2148" t="s">
        <v>913</v>
      </c>
    </row>
    <row r="2149" spans="1:1" x14ac:dyDescent="0.4">
      <c r="A2149" t="s">
        <v>552</v>
      </c>
    </row>
    <row r="2150" spans="1:1" x14ac:dyDescent="0.4">
      <c r="A2150" t="s">
        <v>914</v>
      </c>
    </row>
    <row r="2151" spans="1:1" x14ac:dyDescent="0.4">
      <c r="A2151" t="s">
        <v>596</v>
      </c>
    </row>
    <row r="2152" spans="1:1" x14ac:dyDescent="0.4">
      <c r="A2152" t="s">
        <v>915</v>
      </c>
    </row>
    <row r="2153" spans="1:1" x14ac:dyDescent="0.4">
      <c r="A2153" t="s">
        <v>916</v>
      </c>
    </row>
    <row r="2154" spans="1:1" x14ac:dyDescent="0.4">
      <c r="A2154" t="s">
        <v>917</v>
      </c>
    </row>
    <row r="2155" spans="1:1" x14ac:dyDescent="0.4">
      <c r="A2155" t="s">
        <v>486</v>
      </c>
    </row>
    <row r="2156" spans="1:1" x14ac:dyDescent="0.4">
      <c r="A2156" t="s">
        <v>918</v>
      </c>
    </row>
    <row r="2157" spans="1:1" x14ac:dyDescent="0.4">
      <c r="A2157" t="s">
        <v>919</v>
      </c>
    </row>
    <row r="2158" spans="1:1" x14ac:dyDescent="0.4">
      <c r="A2158" t="s">
        <v>920</v>
      </c>
    </row>
    <row r="2159" spans="1:1" x14ac:dyDescent="0.4">
      <c r="A2159" t="s">
        <v>486</v>
      </c>
    </row>
    <row r="2160" spans="1:1" x14ac:dyDescent="0.4">
      <c r="A2160" t="s">
        <v>854</v>
      </c>
    </row>
    <row r="2161" spans="1:1" x14ac:dyDescent="0.4">
      <c r="A2161" t="s">
        <v>921</v>
      </c>
    </row>
    <row r="2162" spans="1:1" x14ac:dyDescent="0.4">
      <c r="A2162" t="s">
        <v>922</v>
      </c>
    </row>
    <row r="2163" spans="1:1" x14ac:dyDescent="0.4">
      <c r="A2163" t="s">
        <v>923</v>
      </c>
    </row>
    <row r="2164" spans="1:1" x14ac:dyDescent="0.4">
      <c r="A2164" t="s">
        <v>589</v>
      </c>
    </row>
    <row r="2165" spans="1:1" x14ac:dyDescent="0.4">
      <c r="A2165" t="s">
        <v>924</v>
      </c>
    </row>
    <row r="2166" spans="1:1" x14ac:dyDescent="0.4">
      <c r="A2166" t="s">
        <v>925</v>
      </c>
    </row>
    <row r="2167" spans="1:1" x14ac:dyDescent="0.4">
      <c r="A2167" t="s">
        <v>926</v>
      </c>
    </row>
    <row r="2168" spans="1:1" x14ac:dyDescent="0.4">
      <c r="A2168" t="s">
        <v>927</v>
      </c>
    </row>
    <row r="2169" spans="1:1" x14ac:dyDescent="0.4">
      <c r="A2169" t="s">
        <v>928</v>
      </c>
    </row>
    <row r="2170" spans="1:1" x14ac:dyDescent="0.4">
      <c r="A2170" t="s">
        <v>612</v>
      </c>
    </row>
    <row r="2171" spans="1:1" x14ac:dyDescent="0.4">
      <c r="A2171" t="s">
        <v>489</v>
      </c>
    </row>
    <row r="2172" spans="1:1" x14ac:dyDescent="0.4">
      <c r="A2172" t="s">
        <v>929</v>
      </c>
    </row>
    <row r="2173" spans="1:1" x14ac:dyDescent="0.4">
      <c r="A2173" t="s">
        <v>930</v>
      </c>
    </row>
    <row r="2174" spans="1:1" x14ac:dyDescent="0.4">
      <c r="A2174" t="s">
        <v>789</v>
      </c>
    </row>
    <row r="2175" spans="1:1" x14ac:dyDescent="0.4">
      <c r="A2175" t="s">
        <v>931</v>
      </c>
    </row>
    <row r="2176" spans="1:1" x14ac:dyDescent="0.4">
      <c r="A2176" t="s">
        <v>932</v>
      </c>
    </row>
    <row r="2177" spans="1:1" x14ac:dyDescent="0.4">
      <c r="A2177" t="s">
        <v>933</v>
      </c>
    </row>
    <row r="2178" spans="1:1" x14ac:dyDescent="0.4">
      <c r="A2178" t="s">
        <v>563</v>
      </c>
    </row>
    <row r="2179" spans="1:1" x14ac:dyDescent="0.4">
      <c r="A2179" t="s">
        <v>609</v>
      </c>
    </row>
    <row r="2180" spans="1:1" x14ac:dyDescent="0.4">
      <c r="A2180" t="s">
        <v>545</v>
      </c>
    </row>
    <row r="2181" spans="1:1" x14ac:dyDescent="0.4">
      <c r="A2181" t="s">
        <v>934</v>
      </c>
    </row>
    <row r="2182" spans="1:1" x14ac:dyDescent="0.4">
      <c r="A2182" t="s">
        <v>935</v>
      </c>
    </row>
    <row r="2183" spans="1:1" x14ac:dyDescent="0.4">
      <c r="A2183" t="s">
        <v>936</v>
      </c>
    </row>
    <row r="2184" spans="1:1" x14ac:dyDescent="0.4">
      <c r="A2184" t="s">
        <v>937</v>
      </c>
    </row>
    <row r="2185" spans="1:1" x14ac:dyDescent="0.4">
      <c r="A2185" t="s">
        <v>938</v>
      </c>
    </row>
    <row r="2186" spans="1:1" x14ac:dyDescent="0.4">
      <c r="A2186" t="s">
        <v>939</v>
      </c>
    </row>
    <row r="2187" spans="1:1" x14ac:dyDescent="0.4">
      <c r="A2187" t="s">
        <v>940</v>
      </c>
    </row>
    <row r="2188" spans="1:1" x14ac:dyDescent="0.4">
      <c r="A2188" t="s">
        <v>941</v>
      </c>
    </row>
    <row r="2189" spans="1:1" x14ac:dyDescent="0.4">
      <c r="A2189" t="s">
        <v>942</v>
      </c>
    </row>
    <row r="2190" spans="1:1" x14ac:dyDescent="0.4">
      <c r="A2190" t="s">
        <v>943</v>
      </c>
    </row>
    <row r="2191" spans="1:1" x14ac:dyDescent="0.4">
      <c r="A2191" t="s">
        <v>944</v>
      </c>
    </row>
    <row r="2192" spans="1:1" x14ac:dyDescent="0.4">
      <c r="A2192" t="s">
        <v>945</v>
      </c>
    </row>
    <row r="2193" spans="1:1" x14ac:dyDescent="0.4">
      <c r="A2193" t="s">
        <v>542</v>
      </c>
    </row>
    <row r="2194" spans="1:1" x14ac:dyDescent="0.4">
      <c r="A2194" t="s">
        <v>946</v>
      </c>
    </row>
    <row r="2195" spans="1:1" x14ac:dyDescent="0.4">
      <c r="A2195" t="s">
        <v>947</v>
      </c>
    </row>
    <row r="2196" spans="1:1" x14ac:dyDescent="0.4">
      <c r="A2196" t="s">
        <v>616</v>
      </c>
    </row>
    <row r="2197" spans="1:1" x14ac:dyDescent="0.4">
      <c r="A2197" t="s">
        <v>948</v>
      </c>
    </row>
    <row r="2198" spans="1:1" x14ac:dyDescent="0.4">
      <c r="A2198" t="s">
        <v>786</v>
      </c>
    </row>
    <row r="2199" spans="1:1" x14ac:dyDescent="0.4">
      <c r="A2199" t="s">
        <v>949</v>
      </c>
    </row>
    <row r="2200" spans="1:1" x14ac:dyDescent="0.4">
      <c r="A2200" t="s">
        <v>950</v>
      </c>
    </row>
    <row r="2201" spans="1:1" x14ac:dyDescent="0.4">
      <c r="A2201" t="s">
        <v>536</v>
      </c>
    </row>
    <row r="2202" spans="1:1" x14ac:dyDescent="0.4">
      <c r="A2202" t="s">
        <v>951</v>
      </c>
    </row>
    <row r="2203" spans="1:1" x14ac:dyDescent="0.4">
      <c r="A2203" t="s">
        <v>952</v>
      </c>
    </row>
    <row r="2204" spans="1:1" x14ac:dyDescent="0.4">
      <c r="A2204" t="s">
        <v>499</v>
      </c>
    </row>
    <row r="2205" spans="1:1" x14ac:dyDescent="0.4">
      <c r="A2205" t="s">
        <v>953</v>
      </c>
    </row>
    <row r="2206" spans="1:1" x14ac:dyDescent="0.4">
      <c r="A2206" t="s">
        <v>954</v>
      </c>
    </row>
    <row r="2207" spans="1:1" x14ac:dyDescent="0.4">
      <c r="A2207" t="s">
        <v>546</v>
      </c>
    </row>
    <row r="2208" spans="1:1" x14ac:dyDescent="0.4">
      <c r="A2208" t="s">
        <v>955</v>
      </c>
    </row>
    <row r="2209" spans="1:1" x14ac:dyDescent="0.4">
      <c r="A2209" t="s">
        <v>956</v>
      </c>
    </row>
    <row r="2210" spans="1:1" x14ac:dyDescent="0.4">
      <c r="A2210" t="s">
        <v>896</v>
      </c>
    </row>
    <row r="2211" spans="1:1" x14ac:dyDescent="0.4">
      <c r="A2211" t="s">
        <v>957</v>
      </c>
    </row>
    <row r="2212" spans="1:1" x14ac:dyDescent="0.4">
      <c r="A2212" t="s">
        <v>592</v>
      </c>
    </row>
    <row r="2213" spans="1:1" x14ac:dyDescent="0.4">
      <c r="A2213" t="s">
        <v>958</v>
      </c>
    </row>
    <row r="2214" spans="1:1" x14ac:dyDescent="0.4">
      <c r="A2214" t="s">
        <v>959</v>
      </c>
    </row>
    <row r="2215" spans="1:1" x14ac:dyDescent="0.4">
      <c r="A2215" t="s">
        <v>960</v>
      </c>
    </row>
    <row r="2216" spans="1:1" x14ac:dyDescent="0.4">
      <c r="A2216" t="s">
        <v>595</v>
      </c>
    </row>
    <row r="2217" spans="1:1" x14ac:dyDescent="0.4">
      <c r="A2217" t="s">
        <v>961</v>
      </c>
    </row>
    <row r="2218" spans="1:1" x14ac:dyDescent="0.4">
      <c r="A2218" t="s">
        <v>962</v>
      </c>
    </row>
    <row r="2219" spans="1:1" x14ac:dyDescent="0.4">
      <c r="A2219" t="s">
        <v>963</v>
      </c>
    </row>
    <row r="2220" spans="1:1" x14ac:dyDescent="0.4">
      <c r="A2220" t="s">
        <v>964</v>
      </c>
    </row>
    <row r="2221" spans="1:1" x14ac:dyDescent="0.4">
      <c r="A2221" t="s">
        <v>563</v>
      </c>
    </row>
    <row r="2222" spans="1:1" x14ac:dyDescent="0.4">
      <c r="A2222" t="s">
        <v>965</v>
      </c>
    </row>
    <row r="2223" spans="1:1" x14ac:dyDescent="0.4">
      <c r="A2223" t="s">
        <v>499</v>
      </c>
    </row>
    <row r="2224" spans="1:1" x14ac:dyDescent="0.4">
      <c r="A2224" t="s">
        <v>966</v>
      </c>
    </row>
    <row r="2225" spans="1:1" x14ac:dyDescent="0.4">
      <c r="A2225" t="s">
        <v>967</v>
      </c>
    </row>
    <row r="2226" spans="1:1" x14ac:dyDescent="0.4">
      <c r="A2226" t="s">
        <v>488</v>
      </c>
    </row>
    <row r="2227" spans="1:1" x14ac:dyDescent="0.4">
      <c r="A2227" t="s">
        <v>968</v>
      </c>
    </row>
    <row r="2228" spans="1:1" x14ac:dyDescent="0.4">
      <c r="A2228" t="s">
        <v>969</v>
      </c>
    </row>
    <row r="2229" spans="1:1" x14ac:dyDescent="0.4">
      <c r="A2229" t="s">
        <v>970</v>
      </c>
    </row>
    <row r="2230" spans="1:1" x14ac:dyDescent="0.4">
      <c r="A2230" t="s">
        <v>971</v>
      </c>
    </row>
    <row r="2231" spans="1:1" x14ac:dyDescent="0.4">
      <c r="A2231" t="s">
        <v>972</v>
      </c>
    </row>
    <row r="2232" spans="1:1" x14ac:dyDescent="0.4">
      <c r="A2232" t="s">
        <v>973</v>
      </c>
    </row>
    <row r="2233" spans="1:1" x14ac:dyDescent="0.4">
      <c r="A2233" t="s">
        <v>974</v>
      </c>
    </row>
    <row r="2234" spans="1:1" x14ac:dyDescent="0.4">
      <c r="A2234" t="s">
        <v>975</v>
      </c>
    </row>
    <row r="2235" spans="1:1" x14ac:dyDescent="0.4">
      <c r="A2235" t="s">
        <v>976</v>
      </c>
    </row>
    <row r="2236" spans="1:1" x14ac:dyDescent="0.4">
      <c r="A2236" t="s">
        <v>977</v>
      </c>
    </row>
    <row r="2237" spans="1:1" x14ac:dyDescent="0.4">
      <c r="A2237" t="s">
        <v>978</v>
      </c>
    </row>
    <row r="2238" spans="1:1" x14ac:dyDescent="0.4">
      <c r="A2238" t="s">
        <v>979</v>
      </c>
    </row>
    <row r="2239" spans="1:1" x14ac:dyDescent="0.4">
      <c r="A2239" t="s">
        <v>980</v>
      </c>
    </row>
    <row r="2240" spans="1:1" x14ac:dyDescent="0.4">
      <c r="A2240" t="s">
        <v>488</v>
      </c>
    </row>
    <row r="2241" spans="1:1" x14ac:dyDescent="0.4">
      <c r="A2241" t="s">
        <v>517</v>
      </c>
    </row>
    <row r="2242" spans="1:1" x14ac:dyDescent="0.4">
      <c r="A2242" t="s">
        <v>981</v>
      </c>
    </row>
    <row r="2243" spans="1:1" x14ac:dyDescent="0.4">
      <c r="A2243" t="s">
        <v>982</v>
      </c>
    </row>
    <row r="2244" spans="1:1" x14ac:dyDescent="0.4">
      <c r="A2244" t="s">
        <v>983</v>
      </c>
    </row>
    <row r="2245" spans="1:1" x14ac:dyDescent="0.4">
      <c r="A2245" t="s">
        <v>984</v>
      </c>
    </row>
    <row r="2246" spans="1:1" x14ac:dyDescent="0.4">
      <c r="A2246" t="s">
        <v>985</v>
      </c>
    </row>
    <row r="2247" spans="1:1" x14ac:dyDescent="0.4">
      <c r="A2247" t="s">
        <v>986</v>
      </c>
    </row>
    <row r="2248" spans="1:1" x14ac:dyDescent="0.4">
      <c r="A2248" t="s">
        <v>987</v>
      </c>
    </row>
    <row r="2249" spans="1:1" x14ac:dyDescent="0.4">
      <c r="A2249" t="s">
        <v>988</v>
      </c>
    </row>
    <row r="2250" spans="1:1" x14ac:dyDescent="0.4">
      <c r="A2250" t="s">
        <v>989</v>
      </c>
    </row>
    <row r="2251" spans="1:1" x14ac:dyDescent="0.4">
      <c r="A2251" t="s">
        <v>990</v>
      </c>
    </row>
    <row r="2252" spans="1:1" x14ac:dyDescent="0.4">
      <c r="A2252" t="s">
        <v>991</v>
      </c>
    </row>
    <row r="2253" spans="1:1" x14ac:dyDescent="0.4">
      <c r="A2253" t="s">
        <v>992</v>
      </c>
    </row>
    <row r="2254" spans="1:1" x14ac:dyDescent="0.4">
      <c r="A2254" t="s">
        <v>993</v>
      </c>
    </row>
    <row r="2255" spans="1:1" x14ac:dyDescent="0.4">
      <c r="A2255" t="s">
        <v>994</v>
      </c>
    </row>
    <row r="2256" spans="1:1" x14ac:dyDescent="0.4">
      <c r="A2256" t="s">
        <v>995</v>
      </c>
    </row>
    <row r="2257" spans="1:1" x14ac:dyDescent="0.4">
      <c r="A2257" t="s">
        <v>702</v>
      </c>
    </row>
    <row r="2258" spans="1:1" x14ac:dyDescent="0.4">
      <c r="A2258" t="s">
        <v>996</v>
      </c>
    </row>
    <row r="2259" spans="1:1" x14ac:dyDescent="0.4">
      <c r="A2259" t="s">
        <v>997</v>
      </c>
    </row>
    <row r="2260" spans="1:1" x14ac:dyDescent="0.4">
      <c r="A2260" t="s">
        <v>487</v>
      </c>
    </row>
    <row r="2261" spans="1:1" x14ac:dyDescent="0.4">
      <c r="A2261" t="s">
        <v>486</v>
      </c>
    </row>
    <row r="2262" spans="1:1" x14ac:dyDescent="0.4">
      <c r="A2262" t="s">
        <v>998</v>
      </c>
    </row>
    <row r="2263" spans="1:1" x14ac:dyDescent="0.4">
      <c r="A2263" t="s">
        <v>999</v>
      </c>
    </row>
    <row r="2264" spans="1:1" x14ac:dyDescent="0.4">
      <c r="A2264" t="s">
        <v>1000</v>
      </c>
    </row>
    <row r="2265" spans="1:1" x14ac:dyDescent="0.4">
      <c r="A2265" t="s">
        <v>1001</v>
      </c>
    </row>
    <row r="2266" spans="1:1" x14ac:dyDescent="0.4">
      <c r="A2266" t="s">
        <v>488</v>
      </c>
    </row>
    <row r="2267" spans="1:1" x14ac:dyDescent="0.4">
      <c r="A2267" t="s">
        <v>609</v>
      </c>
    </row>
    <row r="2268" spans="1:1" x14ac:dyDescent="0.4">
      <c r="A2268" t="s">
        <v>1002</v>
      </c>
    </row>
    <row r="2269" spans="1:1" x14ac:dyDescent="0.4">
      <c r="A2269" t="s">
        <v>1003</v>
      </c>
    </row>
    <row r="2270" spans="1:1" x14ac:dyDescent="0.4">
      <c r="A2270" t="s">
        <v>1004</v>
      </c>
    </row>
    <row r="2271" spans="1:1" x14ac:dyDescent="0.4">
      <c r="A2271" t="s">
        <v>1005</v>
      </c>
    </row>
    <row r="2272" spans="1:1" x14ac:dyDescent="0.4">
      <c r="A2272" t="s">
        <v>490</v>
      </c>
    </row>
    <row r="2273" spans="1:1" x14ac:dyDescent="0.4">
      <c r="A2273" t="s">
        <v>1006</v>
      </c>
    </row>
    <row r="2274" spans="1:1" x14ac:dyDescent="0.4">
      <c r="A2274" t="s">
        <v>1007</v>
      </c>
    </row>
    <row r="2275" spans="1:1" x14ac:dyDescent="0.4">
      <c r="A2275" t="s">
        <v>1008</v>
      </c>
    </row>
    <row r="2276" spans="1:1" x14ac:dyDescent="0.4">
      <c r="A2276" t="s">
        <v>499</v>
      </c>
    </row>
    <row r="2277" spans="1:1" x14ac:dyDescent="0.4">
      <c r="A2277" t="s">
        <v>1009</v>
      </c>
    </row>
    <row r="2278" spans="1:1" x14ac:dyDescent="0.4">
      <c r="A2278" t="s">
        <v>1010</v>
      </c>
    </row>
    <row r="2279" spans="1:1" x14ac:dyDescent="0.4">
      <c r="A2279" t="s">
        <v>486</v>
      </c>
    </row>
    <row r="2280" spans="1:1" x14ac:dyDescent="0.4">
      <c r="A2280" t="s">
        <v>1011</v>
      </c>
    </row>
    <row r="2281" spans="1:1" x14ac:dyDescent="0.4">
      <c r="A2281" t="s">
        <v>1012</v>
      </c>
    </row>
    <row r="2282" spans="1:1" x14ac:dyDescent="0.4">
      <c r="A2282" t="s">
        <v>1013</v>
      </c>
    </row>
    <row r="2283" spans="1:1" x14ac:dyDescent="0.4">
      <c r="A2283" t="s">
        <v>486</v>
      </c>
    </row>
    <row r="2284" spans="1:1" x14ac:dyDescent="0.4">
      <c r="A2284" t="s">
        <v>756</v>
      </c>
    </row>
    <row r="2285" spans="1:1" x14ac:dyDescent="0.4">
      <c r="A2285" t="s">
        <v>1014</v>
      </c>
    </row>
    <row r="2286" spans="1:1" x14ac:dyDescent="0.4">
      <c r="A2286" t="s">
        <v>1015</v>
      </c>
    </row>
    <row r="2287" spans="1:1" x14ac:dyDescent="0.4">
      <c r="A2287" t="s">
        <v>729</v>
      </c>
    </row>
    <row r="2288" spans="1:1" x14ac:dyDescent="0.4">
      <c r="A2288" t="s">
        <v>1016</v>
      </c>
    </row>
    <row r="2289" spans="1:1" x14ac:dyDescent="0.4">
      <c r="A2289" t="s">
        <v>1017</v>
      </c>
    </row>
    <row r="2290" spans="1:1" x14ac:dyDescent="0.4">
      <c r="A2290" t="s">
        <v>557</v>
      </c>
    </row>
    <row r="2291" spans="1:1" x14ac:dyDescent="0.4">
      <c r="A2291" t="s">
        <v>1018</v>
      </c>
    </row>
    <row r="2292" spans="1:1" x14ac:dyDescent="0.4">
      <c r="A2292" t="s">
        <v>1019</v>
      </c>
    </row>
    <row r="2293" spans="1:1" x14ac:dyDescent="0.4">
      <c r="A2293" t="s">
        <v>486</v>
      </c>
    </row>
    <row r="2294" spans="1:1" x14ac:dyDescent="0.4">
      <c r="A2294" t="s">
        <v>499</v>
      </c>
    </row>
    <row r="2295" spans="1:1" x14ac:dyDescent="0.4">
      <c r="A2295" t="s">
        <v>1020</v>
      </c>
    </row>
    <row r="2296" spans="1:1" x14ac:dyDescent="0.4">
      <c r="A2296" t="s">
        <v>1021</v>
      </c>
    </row>
    <row r="2297" spans="1:1" x14ac:dyDescent="0.4">
      <c r="A2297" t="s">
        <v>1022</v>
      </c>
    </row>
    <row r="2298" spans="1:1" x14ac:dyDescent="0.4">
      <c r="A2298" t="s">
        <v>1023</v>
      </c>
    </row>
    <row r="2299" spans="1:1" x14ac:dyDescent="0.4">
      <c r="A2299" t="s">
        <v>1024</v>
      </c>
    </row>
    <row r="2300" spans="1:1" x14ac:dyDescent="0.4">
      <c r="A2300" t="s">
        <v>1025</v>
      </c>
    </row>
    <row r="2301" spans="1:1" x14ac:dyDescent="0.4">
      <c r="A2301" t="s">
        <v>1026</v>
      </c>
    </row>
    <row r="2302" spans="1:1" x14ac:dyDescent="0.4">
      <c r="A2302" t="s">
        <v>1027</v>
      </c>
    </row>
    <row r="2303" spans="1:1" x14ac:dyDescent="0.4">
      <c r="A2303" t="s">
        <v>1028</v>
      </c>
    </row>
    <row r="2304" spans="1:1" x14ac:dyDescent="0.4">
      <c r="A2304" t="s">
        <v>1029</v>
      </c>
    </row>
    <row r="2305" spans="1:1" x14ac:dyDescent="0.4">
      <c r="A2305" t="s">
        <v>1030</v>
      </c>
    </row>
    <row r="2306" spans="1:1" x14ac:dyDescent="0.4">
      <c r="A2306" t="s">
        <v>486</v>
      </c>
    </row>
    <row r="2307" spans="1:1" x14ac:dyDescent="0.4">
      <c r="A2307" t="s">
        <v>486</v>
      </c>
    </row>
    <row r="2308" spans="1:1" x14ac:dyDescent="0.4">
      <c r="A2308" t="s">
        <v>1031</v>
      </c>
    </row>
    <row r="2309" spans="1:1" x14ac:dyDescent="0.4">
      <c r="A2309" t="s">
        <v>1032</v>
      </c>
    </row>
    <row r="2310" spans="1:1" x14ac:dyDescent="0.4">
      <c r="A2310" t="s">
        <v>488</v>
      </c>
    </row>
    <row r="2311" spans="1:1" x14ac:dyDescent="0.4">
      <c r="A2311" t="s">
        <v>554</v>
      </c>
    </row>
    <row r="2312" spans="1:1" x14ac:dyDescent="0.4">
      <c r="A2312" t="s">
        <v>508</v>
      </c>
    </row>
    <row r="2313" spans="1:1" x14ac:dyDescent="0.4">
      <c r="A2313" t="s">
        <v>488</v>
      </c>
    </row>
    <row r="2314" spans="1:1" x14ac:dyDescent="0.4">
      <c r="A2314" t="s">
        <v>603</v>
      </c>
    </row>
    <row r="2315" spans="1:1" x14ac:dyDescent="0.4">
      <c r="A2315" t="s">
        <v>1033</v>
      </c>
    </row>
    <row r="2316" spans="1:1" x14ac:dyDescent="0.4">
      <c r="A2316" t="s">
        <v>595</v>
      </c>
    </row>
    <row r="2317" spans="1:1" x14ac:dyDescent="0.4">
      <c r="A2317" t="s">
        <v>1034</v>
      </c>
    </row>
    <row r="2318" spans="1:1" x14ac:dyDescent="0.4">
      <c r="A2318" t="s">
        <v>1035</v>
      </c>
    </row>
    <row r="2319" spans="1:1" x14ac:dyDescent="0.4">
      <c r="A2319" t="s">
        <v>1036</v>
      </c>
    </row>
    <row r="2320" spans="1:1" x14ac:dyDescent="0.4">
      <c r="A2320" t="s">
        <v>486</v>
      </c>
    </row>
    <row r="2321" spans="1:1" x14ac:dyDescent="0.4">
      <c r="A2321" t="s">
        <v>1037</v>
      </c>
    </row>
    <row r="2322" spans="1:1" x14ac:dyDescent="0.4">
      <c r="A2322" t="s">
        <v>500</v>
      </c>
    </row>
    <row r="2323" spans="1:1" x14ac:dyDescent="0.4">
      <c r="A2323" t="s">
        <v>496</v>
      </c>
    </row>
    <row r="2324" spans="1:1" x14ac:dyDescent="0.4">
      <c r="A2324" t="s">
        <v>486</v>
      </c>
    </row>
    <row r="2325" spans="1:1" x14ac:dyDescent="0.4">
      <c r="A2325" t="s">
        <v>1038</v>
      </c>
    </row>
    <row r="2326" spans="1:1" x14ac:dyDescent="0.4">
      <c r="A2326" t="s">
        <v>486</v>
      </c>
    </row>
    <row r="2327" spans="1:1" x14ac:dyDescent="0.4">
      <c r="A2327" t="s">
        <v>1039</v>
      </c>
    </row>
    <row r="2328" spans="1:1" x14ac:dyDescent="0.4">
      <c r="A2328" t="s">
        <v>1040</v>
      </c>
    </row>
    <row r="2329" spans="1:1" x14ac:dyDescent="0.4">
      <c r="A2329" t="s">
        <v>592</v>
      </c>
    </row>
    <row r="2330" spans="1:1" x14ac:dyDescent="0.4">
      <c r="A2330" t="s">
        <v>488</v>
      </c>
    </row>
    <row r="2331" spans="1:1" x14ac:dyDescent="0.4">
      <c r="A2331" t="s">
        <v>488</v>
      </c>
    </row>
    <row r="2332" spans="1:1" x14ac:dyDescent="0.4">
      <c r="A2332" t="s">
        <v>1041</v>
      </c>
    </row>
    <row r="2333" spans="1:1" x14ac:dyDescent="0.4">
      <c r="A2333" t="s">
        <v>972</v>
      </c>
    </row>
    <row r="2334" spans="1:1" x14ac:dyDescent="0.4">
      <c r="A2334" t="s">
        <v>1042</v>
      </c>
    </row>
    <row r="2335" spans="1:1" x14ac:dyDescent="0.4">
      <c r="A2335" t="s">
        <v>499</v>
      </c>
    </row>
    <row r="2336" spans="1:1" x14ac:dyDescent="0.4">
      <c r="A2336" t="s">
        <v>552</v>
      </c>
    </row>
    <row r="2337" spans="1:1" x14ac:dyDescent="0.4">
      <c r="A2337" t="s">
        <v>486</v>
      </c>
    </row>
    <row r="2338" spans="1:1" x14ac:dyDescent="0.4">
      <c r="A2338" t="s">
        <v>1043</v>
      </c>
    </row>
    <row r="2339" spans="1:1" x14ac:dyDescent="0.4">
      <c r="A2339" t="s">
        <v>563</v>
      </c>
    </row>
    <row r="2340" spans="1:1" x14ac:dyDescent="0.4">
      <c r="A2340" t="s">
        <v>1044</v>
      </c>
    </row>
    <row r="2341" spans="1:1" x14ac:dyDescent="0.4">
      <c r="A2341" t="s">
        <v>488</v>
      </c>
    </row>
    <row r="2342" spans="1:1" x14ac:dyDescent="0.4">
      <c r="A2342" t="s">
        <v>1045</v>
      </c>
    </row>
    <row r="2343" spans="1:1" x14ac:dyDescent="0.4">
      <c r="A2343" t="s">
        <v>914</v>
      </c>
    </row>
    <row r="2344" spans="1:1" x14ac:dyDescent="0.4">
      <c r="A2344" t="s">
        <v>488</v>
      </c>
    </row>
    <row r="2345" spans="1:1" x14ac:dyDescent="0.4">
      <c r="A2345" t="s">
        <v>595</v>
      </c>
    </row>
    <row r="2346" spans="1:1" x14ac:dyDescent="0.4">
      <c r="A2346" t="s">
        <v>624</v>
      </c>
    </row>
    <row r="2347" spans="1:1" x14ac:dyDescent="0.4">
      <c r="A2347" t="s">
        <v>488</v>
      </c>
    </row>
    <row r="2348" spans="1:1" x14ac:dyDescent="0.4">
      <c r="A2348" t="s">
        <v>488</v>
      </c>
    </row>
    <row r="2349" spans="1:1" x14ac:dyDescent="0.4">
      <c r="A2349" t="s">
        <v>1046</v>
      </c>
    </row>
    <row r="2350" spans="1:1" x14ac:dyDescent="0.4">
      <c r="A2350" t="s">
        <v>1047</v>
      </c>
    </row>
    <row r="2351" spans="1:1" x14ac:dyDescent="0.4">
      <c r="A2351" t="s">
        <v>1048</v>
      </c>
    </row>
    <row r="2352" spans="1:1" x14ac:dyDescent="0.4">
      <c r="A2352" t="s">
        <v>589</v>
      </c>
    </row>
    <row r="2353" spans="1:1" x14ac:dyDescent="0.4">
      <c r="A2353" t="s">
        <v>950</v>
      </c>
    </row>
    <row r="2354" spans="1:1" x14ac:dyDescent="0.4">
      <c r="A2354" t="s">
        <v>626</v>
      </c>
    </row>
    <row r="2355" spans="1:1" x14ac:dyDescent="0.4">
      <c r="A2355" t="s">
        <v>1049</v>
      </c>
    </row>
    <row r="2356" spans="1:1" x14ac:dyDescent="0.4">
      <c r="A2356" t="s">
        <v>488</v>
      </c>
    </row>
    <row r="2357" spans="1:1" x14ac:dyDescent="0.4">
      <c r="A2357" t="s">
        <v>488</v>
      </c>
    </row>
    <row r="2358" spans="1:1" x14ac:dyDescent="0.4">
      <c r="A2358" t="s">
        <v>616</v>
      </c>
    </row>
    <row r="2359" spans="1:1" x14ac:dyDescent="0.4">
      <c r="A2359" t="s">
        <v>1050</v>
      </c>
    </row>
    <row r="2360" spans="1:1" x14ac:dyDescent="0.4">
      <c r="A2360" t="s">
        <v>1051</v>
      </c>
    </row>
    <row r="2361" spans="1:1" x14ac:dyDescent="0.4">
      <c r="A2361" t="s">
        <v>486</v>
      </c>
    </row>
    <row r="2362" spans="1:1" x14ac:dyDescent="0.4">
      <c r="A2362" t="s">
        <v>486</v>
      </c>
    </row>
    <row r="2363" spans="1:1" x14ac:dyDescent="0.4">
      <c r="A2363" t="s">
        <v>486</v>
      </c>
    </row>
    <row r="2364" spans="1:1" x14ac:dyDescent="0.4">
      <c r="A2364" t="s">
        <v>486</v>
      </c>
    </row>
    <row r="2365" spans="1:1" x14ac:dyDescent="0.4">
      <c r="A2365" t="s">
        <v>1048</v>
      </c>
    </row>
    <row r="2366" spans="1:1" x14ac:dyDescent="0.4">
      <c r="A2366" t="s">
        <v>1052</v>
      </c>
    </row>
    <row r="2367" spans="1:1" x14ac:dyDescent="0.4">
      <c r="A2367" t="s">
        <v>488</v>
      </c>
    </row>
    <row r="2368" spans="1:1" x14ac:dyDescent="0.4">
      <c r="A2368" t="s">
        <v>536</v>
      </c>
    </row>
    <row r="2369" spans="1:1" x14ac:dyDescent="0.4">
      <c r="A2369" t="s">
        <v>1053</v>
      </c>
    </row>
    <row r="2370" spans="1:1" x14ac:dyDescent="0.4">
      <c r="A2370" t="s">
        <v>486</v>
      </c>
    </row>
    <row r="2371" spans="1:1" x14ac:dyDescent="0.4">
      <c r="A2371" t="s">
        <v>1054</v>
      </c>
    </row>
    <row r="2372" spans="1:1" x14ac:dyDescent="0.4">
      <c r="A2372" t="s">
        <v>1055</v>
      </c>
    </row>
    <row r="2373" spans="1:1" x14ac:dyDescent="0.4">
      <c r="A2373" t="s">
        <v>1056</v>
      </c>
    </row>
    <row r="2374" spans="1:1" x14ac:dyDescent="0.4">
      <c r="A2374" t="s">
        <v>1057</v>
      </c>
    </row>
    <row r="2375" spans="1:1" x14ac:dyDescent="0.4">
      <c r="A2375" t="s">
        <v>657</v>
      </c>
    </row>
    <row r="2376" spans="1:1" x14ac:dyDescent="0.4">
      <c r="A2376" t="s">
        <v>1058</v>
      </c>
    </row>
    <row r="2377" spans="1:1" x14ac:dyDescent="0.4">
      <c r="A2377" t="s">
        <v>1059</v>
      </c>
    </row>
    <row r="2378" spans="1:1" x14ac:dyDescent="0.4">
      <c r="A2378" t="s">
        <v>1060</v>
      </c>
    </row>
    <row r="2379" spans="1:1" x14ac:dyDescent="0.4">
      <c r="A2379" t="s">
        <v>486</v>
      </c>
    </row>
    <row r="2380" spans="1:1" x14ac:dyDescent="0.4">
      <c r="A2380" t="s">
        <v>1061</v>
      </c>
    </row>
    <row r="2381" spans="1:1" x14ac:dyDescent="0.4">
      <c r="A2381" t="s">
        <v>1062</v>
      </c>
    </row>
    <row r="2382" spans="1:1" x14ac:dyDescent="0.4">
      <c r="A2382" t="s">
        <v>595</v>
      </c>
    </row>
    <row r="2383" spans="1:1" x14ac:dyDescent="0.4">
      <c r="A2383" t="s">
        <v>947</v>
      </c>
    </row>
    <row r="2384" spans="1:1" x14ac:dyDescent="0.4">
      <c r="A2384" t="s">
        <v>946</v>
      </c>
    </row>
    <row r="2385" spans="1:1" x14ac:dyDescent="0.4">
      <c r="A2385" t="s">
        <v>892</v>
      </c>
    </row>
    <row r="2386" spans="1:1" x14ac:dyDescent="0.4">
      <c r="A2386" t="s">
        <v>1063</v>
      </c>
    </row>
    <row r="2387" spans="1:1" x14ac:dyDescent="0.4">
      <c r="A2387" t="s">
        <v>486</v>
      </c>
    </row>
    <row r="2388" spans="1:1" x14ac:dyDescent="0.4">
      <c r="A2388" t="s">
        <v>488</v>
      </c>
    </row>
    <row r="2389" spans="1:1" x14ac:dyDescent="0.4">
      <c r="A2389" t="s">
        <v>1064</v>
      </c>
    </row>
    <row r="2390" spans="1:1" x14ac:dyDescent="0.4">
      <c r="A2390" t="s">
        <v>970</v>
      </c>
    </row>
    <row r="2391" spans="1:1" x14ac:dyDescent="0.4">
      <c r="A2391" t="s">
        <v>1065</v>
      </c>
    </row>
    <row r="2392" spans="1:1" x14ac:dyDescent="0.4">
      <c r="A2392" t="s">
        <v>1066</v>
      </c>
    </row>
    <row r="2393" spans="1:1" x14ac:dyDescent="0.4">
      <c r="A2393" t="s">
        <v>486</v>
      </c>
    </row>
    <row r="2394" spans="1:1" x14ac:dyDescent="0.4">
      <c r="A2394" t="s">
        <v>1067</v>
      </c>
    </row>
    <row r="2395" spans="1:1" x14ac:dyDescent="0.4">
      <c r="A2395" t="s">
        <v>830</v>
      </c>
    </row>
    <row r="2396" spans="1:1" x14ac:dyDescent="0.4">
      <c r="A2396" t="s">
        <v>789</v>
      </c>
    </row>
    <row r="2397" spans="1:1" x14ac:dyDescent="0.4">
      <c r="A2397" t="s">
        <v>786</v>
      </c>
    </row>
    <row r="2398" spans="1:1" x14ac:dyDescent="0.4">
      <c r="A2398" t="s">
        <v>1068</v>
      </c>
    </row>
    <row r="2399" spans="1:1" x14ac:dyDescent="0.4">
      <c r="A2399" t="s">
        <v>595</v>
      </c>
    </row>
    <row r="2400" spans="1:1" x14ac:dyDescent="0.4">
      <c r="A2400" t="s">
        <v>486</v>
      </c>
    </row>
    <row r="2401" spans="1:1" x14ac:dyDescent="0.4">
      <c r="A2401" t="s">
        <v>595</v>
      </c>
    </row>
    <row r="2402" spans="1:1" x14ac:dyDescent="0.4">
      <c r="A2402" t="s">
        <v>488</v>
      </c>
    </row>
    <row r="2403" spans="1:1" x14ac:dyDescent="0.4">
      <c r="A2403" t="s">
        <v>756</v>
      </c>
    </row>
    <row r="2404" spans="1:1" x14ac:dyDescent="0.4">
      <c r="A2404" t="s">
        <v>486</v>
      </c>
    </row>
    <row r="2405" spans="1:1" x14ac:dyDescent="0.4">
      <c r="A2405" t="s">
        <v>702</v>
      </c>
    </row>
    <row r="2406" spans="1:1" x14ac:dyDescent="0.4">
      <c r="A2406" t="s">
        <v>1069</v>
      </c>
    </row>
    <row r="2407" spans="1:1" x14ac:dyDescent="0.4">
      <c r="A2407" t="s">
        <v>1070</v>
      </c>
    </row>
    <row r="2408" spans="1:1" x14ac:dyDescent="0.4">
      <c r="A2408" t="s">
        <v>1071</v>
      </c>
    </row>
    <row r="2409" spans="1:1" x14ac:dyDescent="0.4">
      <c r="A2409" t="s">
        <v>563</v>
      </c>
    </row>
    <row r="2410" spans="1:1" x14ac:dyDescent="0.4">
      <c r="A2410" t="s">
        <v>486</v>
      </c>
    </row>
    <row r="2411" spans="1:1" x14ac:dyDescent="0.4">
      <c r="A2411" t="s">
        <v>1072</v>
      </c>
    </row>
    <row r="2412" spans="1:1" x14ac:dyDescent="0.4">
      <c r="A2412" t="s">
        <v>1073</v>
      </c>
    </row>
    <row r="2413" spans="1:1" x14ac:dyDescent="0.4">
      <c r="A2413" t="s">
        <v>542</v>
      </c>
    </row>
    <row r="2414" spans="1:1" x14ac:dyDescent="0.4">
      <c r="A2414" t="s">
        <v>1074</v>
      </c>
    </row>
    <row r="2415" spans="1:1" x14ac:dyDescent="0.4">
      <c r="A2415" t="s">
        <v>805</v>
      </c>
    </row>
    <row r="2416" spans="1:1" x14ac:dyDescent="0.4">
      <c r="A2416" t="s">
        <v>1075</v>
      </c>
    </row>
    <row r="2417" spans="1:1" x14ac:dyDescent="0.4">
      <c r="A2417" t="s">
        <v>486</v>
      </c>
    </row>
    <row r="2418" spans="1:1" x14ac:dyDescent="0.4">
      <c r="A2418" t="s">
        <v>789</v>
      </c>
    </row>
    <row r="2419" spans="1:1" x14ac:dyDescent="0.4">
      <c r="A2419" t="s">
        <v>1076</v>
      </c>
    </row>
    <row r="2420" spans="1:1" x14ac:dyDescent="0.4">
      <c r="A2420" t="s">
        <v>488</v>
      </c>
    </row>
    <row r="2421" spans="1:1" x14ac:dyDescent="0.4">
      <c r="A2421" t="s">
        <v>1077</v>
      </c>
    </row>
    <row r="2422" spans="1:1" x14ac:dyDescent="0.4">
      <c r="A2422" t="s">
        <v>675</v>
      </c>
    </row>
    <row r="2423" spans="1:1" x14ac:dyDescent="0.4">
      <c r="A2423" t="s">
        <v>549</v>
      </c>
    </row>
    <row r="2424" spans="1:1" x14ac:dyDescent="0.4">
      <c r="A2424" t="s">
        <v>1078</v>
      </c>
    </row>
    <row r="2425" spans="1:1" x14ac:dyDescent="0.4">
      <c r="A2425" t="s">
        <v>1079</v>
      </c>
    </row>
    <row r="2426" spans="1:1" x14ac:dyDescent="0.4">
      <c r="A2426" t="s">
        <v>486</v>
      </c>
    </row>
    <row r="2427" spans="1:1" x14ac:dyDescent="0.4">
      <c r="A2427" t="s">
        <v>658</v>
      </c>
    </row>
    <row r="2428" spans="1:1" x14ac:dyDescent="0.4">
      <c r="A2428" t="s">
        <v>675</v>
      </c>
    </row>
    <row r="2429" spans="1:1" x14ac:dyDescent="0.4">
      <c r="A2429" t="s">
        <v>486</v>
      </c>
    </row>
    <row r="2430" spans="1:1" x14ac:dyDescent="0.4">
      <c r="A2430" t="s">
        <v>1080</v>
      </c>
    </row>
    <row r="2431" spans="1:1" x14ac:dyDescent="0.4">
      <c r="A2431" t="s">
        <v>488</v>
      </c>
    </row>
    <row r="2432" spans="1:1" x14ac:dyDescent="0.4">
      <c r="A2432" t="s">
        <v>488</v>
      </c>
    </row>
    <row r="2433" spans="1:1" x14ac:dyDescent="0.4">
      <c r="A2433" t="s">
        <v>1081</v>
      </c>
    </row>
    <row r="2434" spans="1:1" x14ac:dyDescent="0.4">
      <c r="A2434" t="s">
        <v>1082</v>
      </c>
    </row>
    <row r="2435" spans="1:1" x14ac:dyDescent="0.4">
      <c r="A2435" t="s">
        <v>486</v>
      </c>
    </row>
    <row r="2436" spans="1:1" x14ac:dyDescent="0.4">
      <c r="A2436" t="s">
        <v>1083</v>
      </c>
    </row>
    <row r="2437" spans="1:1" x14ac:dyDescent="0.4">
      <c r="A2437" t="s">
        <v>486</v>
      </c>
    </row>
    <row r="2438" spans="1:1" x14ac:dyDescent="0.4">
      <c r="A2438" t="s">
        <v>486</v>
      </c>
    </row>
    <row r="2439" spans="1:1" x14ac:dyDescent="0.4">
      <c r="A2439" t="s">
        <v>487</v>
      </c>
    </row>
    <row r="2440" spans="1:1" x14ac:dyDescent="0.4">
      <c r="A2440" t="s">
        <v>1084</v>
      </c>
    </row>
    <row r="2441" spans="1:1" x14ac:dyDescent="0.4">
      <c r="A2441" t="s">
        <v>1085</v>
      </c>
    </row>
    <row r="2442" spans="1:1" x14ac:dyDescent="0.4">
      <c r="A2442" t="s">
        <v>486</v>
      </c>
    </row>
    <row r="2443" spans="1:1" x14ac:dyDescent="0.4">
      <c r="A2443" t="s">
        <v>1086</v>
      </c>
    </row>
    <row r="2444" spans="1:1" x14ac:dyDescent="0.4">
      <c r="A2444" t="s">
        <v>1087</v>
      </c>
    </row>
    <row r="2445" spans="1:1" x14ac:dyDescent="0.4">
      <c r="A2445" t="s">
        <v>900</v>
      </c>
    </row>
    <row r="2446" spans="1:1" x14ac:dyDescent="0.4">
      <c r="A2446" t="s">
        <v>486</v>
      </c>
    </row>
    <row r="2447" spans="1:1" x14ac:dyDescent="0.4">
      <c r="A2447" t="s">
        <v>486</v>
      </c>
    </row>
    <row r="2448" spans="1:1" x14ac:dyDescent="0.4">
      <c r="A2448" t="s">
        <v>486</v>
      </c>
    </row>
    <row r="2449" spans="1:1" x14ac:dyDescent="0.4">
      <c r="A2449" t="s">
        <v>1088</v>
      </c>
    </row>
    <row r="2450" spans="1:1" x14ac:dyDescent="0.4">
      <c r="A2450" t="s">
        <v>1089</v>
      </c>
    </row>
    <row r="2451" spans="1:1" x14ac:dyDescent="0.4">
      <c r="A2451" t="s">
        <v>609</v>
      </c>
    </row>
    <row r="2452" spans="1:1" x14ac:dyDescent="0.4">
      <c r="A2452" t="s">
        <v>1090</v>
      </c>
    </row>
    <row r="2453" spans="1:1" x14ac:dyDescent="0.4">
      <c r="A2453" t="s">
        <v>486</v>
      </c>
    </row>
    <row r="2454" spans="1:1" x14ac:dyDescent="0.4">
      <c r="A2454" t="s">
        <v>486</v>
      </c>
    </row>
    <row r="2455" spans="1:1" x14ac:dyDescent="0.4">
      <c r="A2455" t="s">
        <v>486</v>
      </c>
    </row>
    <row r="2456" spans="1:1" x14ac:dyDescent="0.4">
      <c r="A2456" t="s">
        <v>1091</v>
      </c>
    </row>
    <row r="2457" spans="1:1" x14ac:dyDescent="0.4">
      <c r="A2457" t="s">
        <v>486</v>
      </c>
    </row>
    <row r="2458" spans="1:1" x14ac:dyDescent="0.4">
      <c r="A2458" t="s">
        <v>486</v>
      </c>
    </row>
    <row r="2459" spans="1:1" x14ac:dyDescent="0.4">
      <c r="A2459" t="s">
        <v>1092</v>
      </c>
    </row>
    <row r="2460" spans="1:1" x14ac:dyDescent="0.4">
      <c r="A2460" t="s">
        <v>1093</v>
      </c>
    </row>
    <row r="2461" spans="1:1" x14ac:dyDescent="0.4">
      <c r="A2461" t="s">
        <v>1094</v>
      </c>
    </row>
    <row r="2462" spans="1:1" x14ac:dyDescent="0.4">
      <c r="A2462" t="s">
        <v>486</v>
      </c>
    </row>
    <row r="2463" spans="1:1" x14ac:dyDescent="0.4">
      <c r="A2463" t="s">
        <v>500</v>
      </c>
    </row>
    <row r="2464" spans="1:1" x14ac:dyDescent="0.4">
      <c r="A2464" t="s">
        <v>814</v>
      </c>
    </row>
    <row r="2465" spans="1:1" x14ac:dyDescent="0.4">
      <c r="A2465" t="s">
        <v>1018</v>
      </c>
    </row>
    <row r="2466" spans="1:1" x14ac:dyDescent="0.4">
      <c r="A2466" t="s">
        <v>591</v>
      </c>
    </row>
    <row r="2467" spans="1:1" x14ac:dyDescent="0.4">
      <c r="A2467" t="s">
        <v>1095</v>
      </c>
    </row>
    <row r="2468" spans="1:1" x14ac:dyDescent="0.4">
      <c r="A2468" t="s">
        <v>487</v>
      </c>
    </row>
    <row r="2469" spans="1:1" x14ac:dyDescent="0.4">
      <c r="A2469" t="s">
        <v>595</v>
      </c>
    </row>
    <row r="2470" spans="1:1" x14ac:dyDescent="0.4">
      <c r="A2470" t="s">
        <v>505</v>
      </c>
    </row>
    <row r="2471" spans="1:1" x14ac:dyDescent="0.4">
      <c r="A2471" t="s">
        <v>542</v>
      </c>
    </row>
    <row r="2472" spans="1:1" x14ac:dyDescent="0.4">
      <c r="A2472" t="s">
        <v>486</v>
      </c>
    </row>
    <row r="2473" spans="1:1" x14ac:dyDescent="0.4">
      <c r="A2473" t="s">
        <v>1096</v>
      </c>
    </row>
    <row r="2474" spans="1:1" x14ac:dyDescent="0.4">
      <c r="A2474" t="s">
        <v>609</v>
      </c>
    </row>
    <row r="2475" spans="1:1" x14ac:dyDescent="0.4">
      <c r="A2475" t="s">
        <v>486</v>
      </c>
    </row>
    <row r="2476" spans="1:1" x14ac:dyDescent="0.4">
      <c r="A2476" t="s">
        <v>1097</v>
      </c>
    </row>
    <row r="2477" spans="1:1" x14ac:dyDescent="0.4">
      <c r="A2477" t="s">
        <v>488</v>
      </c>
    </row>
    <row r="2478" spans="1:1" x14ac:dyDescent="0.4">
      <c r="A2478" t="s">
        <v>1098</v>
      </c>
    </row>
    <row r="2479" spans="1:1" x14ac:dyDescent="0.4">
      <c r="A2479" t="s">
        <v>1099</v>
      </c>
    </row>
    <row r="2480" spans="1:1" x14ac:dyDescent="0.4">
      <c r="A2480" t="s">
        <v>1100</v>
      </c>
    </row>
    <row r="2481" spans="1:1" x14ac:dyDescent="0.4">
      <c r="A2481" t="s">
        <v>542</v>
      </c>
    </row>
    <row r="2482" spans="1:1" x14ac:dyDescent="0.4">
      <c r="A2482" t="s">
        <v>487</v>
      </c>
    </row>
    <row r="2483" spans="1:1" x14ac:dyDescent="0.4">
      <c r="A2483" t="s">
        <v>1101</v>
      </c>
    </row>
    <row r="2484" spans="1:1" x14ac:dyDescent="0.4">
      <c r="A2484" t="s">
        <v>505</v>
      </c>
    </row>
    <row r="2485" spans="1:1" x14ac:dyDescent="0.4">
      <c r="A2485" t="s">
        <v>486</v>
      </c>
    </row>
    <row r="2486" spans="1:1" x14ac:dyDescent="0.4">
      <c r="A2486" t="s">
        <v>595</v>
      </c>
    </row>
    <row r="2487" spans="1:1" x14ac:dyDescent="0.4">
      <c r="A2487" t="s">
        <v>486</v>
      </c>
    </row>
    <row r="2488" spans="1:1" x14ac:dyDescent="0.4">
      <c r="A2488" t="s">
        <v>486</v>
      </c>
    </row>
    <row r="2489" spans="1:1" x14ac:dyDescent="0.4">
      <c r="A2489" t="s">
        <v>1102</v>
      </c>
    </row>
    <row r="2490" spans="1:1" x14ac:dyDescent="0.4">
      <c r="A2490" t="s">
        <v>488</v>
      </c>
    </row>
    <row r="2491" spans="1:1" x14ac:dyDescent="0.4">
      <c r="A2491" t="s">
        <v>486</v>
      </c>
    </row>
    <row r="2492" spans="1:1" x14ac:dyDescent="0.4">
      <c r="A2492" t="s">
        <v>486</v>
      </c>
    </row>
    <row r="2493" spans="1:1" x14ac:dyDescent="0.4">
      <c r="A2493" t="s">
        <v>1103</v>
      </c>
    </row>
    <row r="2494" spans="1:1" x14ac:dyDescent="0.4">
      <c r="A2494" t="s">
        <v>595</v>
      </c>
    </row>
    <row r="2495" spans="1:1" x14ac:dyDescent="0.4">
      <c r="A2495" t="s">
        <v>1104</v>
      </c>
    </row>
    <row r="2496" spans="1:1" x14ac:dyDescent="0.4">
      <c r="A2496" t="s">
        <v>542</v>
      </c>
    </row>
    <row r="2497" spans="1:1" x14ac:dyDescent="0.4">
      <c r="A2497" t="s">
        <v>700</v>
      </c>
    </row>
    <row r="2498" spans="1:1" x14ac:dyDescent="0.4">
      <c r="A2498" t="s">
        <v>486</v>
      </c>
    </row>
    <row r="2499" spans="1:1" x14ac:dyDescent="0.4">
      <c r="A2499" t="s">
        <v>1105</v>
      </c>
    </row>
    <row r="2500" spans="1:1" x14ac:dyDescent="0.4">
      <c r="A2500" t="s">
        <v>486</v>
      </c>
    </row>
    <row r="2501" spans="1:1" x14ac:dyDescent="0.4">
      <c r="A2501" t="s">
        <v>1106</v>
      </c>
    </row>
    <row r="2502" spans="1:1" x14ac:dyDescent="0.4">
      <c r="A2502" t="s">
        <v>592</v>
      </c>
    </row>
    <row r="2503" spans="1:1" x14ac:dyDescent="0.4">
      <c r="A2503" t="s">
        <v>486</v>
      </c>
    </row>
    <row r="2504" spans="1:1" x14ac:dyDescent="0.4">
      <c r="A2504" t="s">
        <v>595</v>
      </c>
    </row>
    <row r="2505" spans="1:1" x14ac:dyDescent="0.4">
      <c r="A2505" t="s">
        <v>1107</v>
      </c>
    </row>
    <row r="2506" spans="1:1" x14ac:dyDescent="0.4">
      <c r="A2506" t="s">
        <v>486</v>
      </c>
    </row>
    <row r="2507" spans="1:1" x14ac:dyDescent="0.4">
      <c r="A2507" t="s">
        <v>1108</v>
      </c>
    </row>
    <row r="2508" spans="1:1" x14ac:dyDescent="0.4">
      <c r="A2508" t="s">
        <v>1109</v>
      </c>
    </row>
    <row r="2509" spans="1:1" x14ac:dyDescent="0.4">
      <c r="A2509" t="s">
        <v>1110</v>
      </c>
    </row>
    <row r="2510" spans="1:1" x14ac:dyDescent="0.4">
      <c r="A2510" t="s">
        <v>1111</v>
      </c>
    </row>
    <row r="2511" spans="1:1" x14ac:dyDescent="0.4">
      <c r="A2511" t="s">
        <v>1112</v>
      </c>
    </row>
    <row r="2512" spans="1:1" x14ac:dyDescent="0.4">
      <c r="A2512" t="s">
        <v>1113</v>
      </c>
    </row>
    <row r="2513" spans="1:1" x14ac:dyDescent="0.4">
      <c r="A2513" t="s">
        <v>616</v>
      </c>
    </row>
    <row r="2514" spans="1:1" x14ac:dyDescent="0.4">
      <c r="A2514" t="s">
        <v>1114</v>
      </c>
    </row>
    <row r="2515" spans="1:1" x14ac:dyDescent="0.4">
      <c r="A2515" t="s">
        <v>1115</v>
      </c>
    </row>
    <row r="2516" spans="1:1" x14ac:dyDescent="0.4">
      <c r="A2516" t="s">
        <v>1116</v>
      </c>
    </row>
    <row r="2517" spans="1:1" x14ac:dyDescent="0.4">
      <c r="A2517" t="s">
        <v>1117</v>
      </c>
    </row>
    <row r="2518" spans="1:1" x14ac:dyDescent="0.4">
      <c r="A2518" t="s">
        <v>1118</v>
      </c>
    </row>
    <row r="2519" spans="1:1" x14ac:dyDescent="0.4">
      <c r="A2519" t="s">
        <v>1119</v>
      </c>
    </row>
    <row r="2520" spans="1:1" x14ac:dyDescent="0.4">
      <c r="A2520" t="s">
        <v>1071</v>
      </c>
    </row>
    <row r="2521" spans="1:1" x14ac:dyDescent="0.4">
      <c r="A2521" t="s">
        <v>486</v>
      </c>
    </row>
    <row r="2522" spans="1:1" x14ac:dyDescent="0.4">
      <c r="A2522" t="s">
        <v>1120</v>
      </c>
    </row>
    <row r="2523" spans="1:1" x14ac:dyDescent="0.4">
      <c r="A2523" t="s">
        <v>702</v>
      </c>
    </row>
    <row r="2524" spans="1:1" x14ac:dyDescent="0.4">
      <c r="A2524" t="s">
        <v>1121</v>
      </c>
    </row>
    <row r="2525" spans="1:1" x14ac:dyDescent="0.4">
      <c r="A2525" t="s">
        <v>1122</v>
      </c>
    </row>
    <row r="2526" spans="1:1" x14ac:dyDescent="0.4">
      <c r="A2526" t="s">
        <v>1123</v>
      </c>
    </row>
    <row r="2527" spans="1:1" x14ac:dyDescent="0.4">
      <c r="A2527" t="s">
        <v>592</v>
      </c>
    </row>
    <row r="2528" spans="1:1" x14ac:dyDescent="0.4">
      <c r="A2528" t="s">
        <v>1124</v>
      </c>
    </row>
    <row r="2529" spans="1:1" x14ac:dyDescent="0.4">
      <c r="A2529" t="s">
        <v>1125</v>
      </c>
    </row>
    <row r="2530" spans="1:1" x14ac:dyDescent="0.4">
      <c r="A2530" t="s">
        <v>1126</v>
      </c>
    </row>
    <row r="2531" spans="1:1" x14ac:dyDescent="0.4">
      <c r="A2531" t="s">
        <v>486</v>
      </c>
    </row>
    <row r="2532" spans="1:1" x14ac:dyDescent="0.4">
      <c r="A2532" t="s">
        <v>486</v>
      </c>
    </row>
    <row r="2533" spans="1:1" x14ac:dyDescent="0.4">
      <c r="A2533" t="s">
        <v>795</v>
      </c>
    </row>
    <row r="2534" spans="1:1" x14ac:dyDescent="0.4">
      <c r="A2534" t="s">
        <v>486</v>
      </c>
    </row>
    <row r="2535" spans="1:1" x14ac:dyDescent="0.4">
      <c r="A2535" t="s">
        <v>487</v>
      </c>
    </row>
    <row r="2536" spans="1:1" x14ac:dyDescent="0.4">
      <c r="A2536" t="s">
        <v>1127</v>
      </c>
    </row>
    <row r="2537" spans="1:1" x14ac:dyDescent="0.4">
      <c r="A2537" t="s">
        <v>1128</v>
      </c>
    </row>
    <row r="2538" spans="1:1" x14ac:dyDescent="0.4">
      <c r="A2538" t="s">
        <v>1129</v>
      </c>
    </row>
    <row r="2539" spans="1:1" x14ac:dyDescent="0.4">
      <c r="A2539" t="s">
        <v>486</v>
      </c>
    </row>
    <row r="2540" spans="1:1" x14ac:dyDescent="0.4">
      <c r="A2540" t="s">
        <v>1130</v>
      </c>
    </row>
    <row r="2541" spans="1:1" x14ac:dyDescent="0.4">
      <c r="A2541" t="s">
        <v>1131</v>
      </c>
    </row>
    <row r="2542" spans="1:1" x14ac:dyDescent="0.4">
      <c r="A2542" t="s">
        <v>488</v>
      </c>
    </row>
    <row r="2543" spans="1:1" x14ac:dyDescent="0.4">
      <c r="A2543" t="s">
        <v>1132</v>
      </c>
    </row>
    <row r="2544" spans="1:1" x14ac:dyDescent="0.4">
      <c r="A2544" t="s">
        <v>1133</v>
      </c>
    </row>
    <row r="2545" spans="1:1" x14ac:dyDescent="0.4">
      <c r="A2545" t="s">
        <v>1134</v>
      </c>
    </row>
    <row r="2546" spans="1:1" x14ac:dyDescent="0.4">
      <c r="A2546" t="s">
        <v>486</v>
      </c>
    </row>
    <row r="2547" spans="1:1" x14ac:dyDescent="0.4">
      <c r="A2547" t="s">
        <v>854</v>
      </c>
    </row>
    <row r="2548" spans="1:1" x14ac:dyDescent="0.4">
      <c r="A2548" t="s">
        <v>488</v>
      </c>
    </row>
    <row r="2549" spans="1:1" x14ac:dyDescent="0.4">
      <c r="A2549" t="s">
        <v>1135</v>
      </c>
    </row>
    <row r="2550" spans="1:1" x14ac:dyDescent="0.4">
      <c r="A2550" t="s">
        <v>499</v>
      </c>
    </row>
    <row r="2551" spans="1:1" x14ac:dyDescent="0.4">
      <c r="A2551" t="s">
        <v>1136</v>
      </c>
    </row>
    <row r="2552" spans="1:1" x14ac:dyDescent="0.4">
      <c r="A2552" t="s">
        <v>1137</v>
      </c>
    </row>
    <row r="2553" spans="1:1" x14ac:dyDescent="0.4">
      <c r="A2553" t="s">
        <v>1138</v>
      </c>
    </row>
    <row r="2554" spans="1:1" x14ac:dyDescent="0.4">
      <c r="A2554" t="s">
        <v>528</v>
      </c>
    </row>
    <row r="2555" spans="1:1" x14ac:dyDescent="0.4">
      <c r="A2555" t="s">
        <v>499</v>
      </c>
    </row>
    <row r="2556" spans="1:1" x14ac:dyDescent="0.4">
      <c r="A2556" t="s">
        <v>1139</v>
      </c>
    </row>
    <row r="2557" spans="1:1" x14ac:dyDescent="0.4">
      <c r="A2557" t="s">
        <v>1140</v>
      </c>
    </row>
    <row r="2558" spans="1:1" x14ac:dyDescent="0.4">
      <c r="A2558" t="s">
        <v>1141</v>
      </c>
    </row>
    <row r="2559" spans="1:1" x14ac:dyDescent="0.4">
      <c r="A2559" t="s">
        <v>1142</v>
      </c>
    </row>
    <row r="2560" spans="1:1" x14ac:dyDescent="0.4">
      <c r="A2560" t="s">
        <v>1143</v>
      </c>
    </row>
    <row r="2561" spans="1:1" x14ac:dyDescent="0.4">
      <c r="A2561" t="s">
        <v>1144</v>
      </c>
    </row>
    <row r="2562" spans="1:1" x14ac:dyDescent="0.4">
      <c r="A2562" t="s">
        <v>609</v>
      </c>
    </row>
    <row r="2563" spans="1:1" x14ac:dyDescent="0.4">
      <c r="A2563" t="s">
        <v>1145</v>
      </c>
    </row>
    <row r="2564" spans="1:1" x14ac:dyDescent="0.4">
      <c r="A2564" t="s">
        <v>536</v>
      </c>
    </row>
    <row r="2565" spans="1:1" x14ac:dyDescent="0.4">
      <c r="A2565" t="s">
        <v>1146</v>
      </c>
    </row>
    <row r="2566" spans="1:1" x14ac:dyDescent="0.4">
      <c r="A2566" t="s">
        <v>1147</v>
      </c>
    </row>
    <row r="2567" spans="1:1" x14ac:dyDescent="0.4">
      <c r="A2567" t="s">
        <v>1148</v>
      </c>
    </row>
    <row r="2568" spans="1:1" x14ac:dyDescent="0.4">
      <c r="A2568" t="s">
        <v>616</v>
      </c>
    </row>
    <row r="2569" spans="1:1" x14ac:dyDescent="0.4">
      <c r="A2569" t="s">
        <v>488</v>
      </c>
    </row>
    <row r="2570" spans="1:1" x14ac:dyDescent="0.4">
      <c r="A2570" t="s">
        <v>765</v>
      </c>
    </row>
    <row r="2571" spans="1:1" x14ac:dyDescent="0.4">
      <c r="A2571" t="s">
        <v>1149</v>
      </c>
    </row>
    <row r="2572" spans="1:1" x14ac:dyDescent="0.4">
      <c r="A2572" t="s">
        <v>1150</v>
      </c>
    </row>
    <row r="2573" spans="1:1" x14ac:dyDescent="0.4">
      <c r="A2573" t="s">
        <v>609</v>
      </c>
    </row>
    <row r="2574" spans="1:1" x14ac:dyDescent="0.4">
      <c r="A2574" t="s">
        <v>596</v>
      </c>
    </row>
    <row r="2575" spans="1:1" x14ac:dyDescent="0.4">
      <c r="A2575" t="s">
        <v>1151</v>
      </c>
    </row>
    <row r="2576" spans="1:1" x14ac:dyDescent="0.4">
      <c r="A2576" t="s">
        <v>905</v>
      </c>
    </row>
    <row r="2577" spans="1:1" x14ac:dyDescent="0.4">
      <c r="A2577" t="s">
        <v>1152</v>
      </c>
    </row>
    <row r="2578" spans="1:1" x14ac:dyDescent="0.4">
      <c r="A2578" t="s">
        <v>595</v>
      </c>
    </row>
    <row r="2579" spans="1:1" x14ac:dyDescent="0.4">
      <c r="A2579" t="s">
        <v>1153</v>
      </c>
    </row>
    <row r="2580" spans="1:1" x14ac:dyDescent="0.4">
      <c r="A2580" t="s">
        <v>1154</v>
      </c>
    </row>
    <row r="2581" spans="1:1" x14ac:dyDescent="0.4">
      <c r="A2581" t="s">
        <v>1155</v>
      </c>
    </row>
    <row r="2582" spans="1:1" x14ac:dyDescent="0.4">
      <c r="A2582" t="s">
        <v>486</v>
      </c>
    </row>
    <row r="2583" spans="1:1" x14ac:dyDescent="0.4">
      <c r="A2583" t="s">
        <v>486</v>
      </c>
    </row>
    <row r="2584" spans="1:1" x14ac:dyDescent="0.4">
      <c r="A2584" t="s">
        <v>486</v>
      </c>
    </row>
    <row r="2585" spans="1:1" x14ac:dyDescent="0.4">
      <c r="A2585" t="s">
        <v>756</v>
      </c>
    </row>
    <row r="2586" spans="1:1" x14ac:dyDescent="0.4">
      <c r="A2586" t="s">
        <v>1080</v>
      </c>
    </row>
    <row r="2587" spans="1:1" x14ac:dyDescent="0.4">
      <c r="A2587" t="s">
        <v>488</v>
      </c>
    </row>
    <row r="2588" spans="1:1" x14ac:dyDescent="0.4">
      <c r="A2588" t="s">
        <v>1156</v>
      </c>
    </row>
    <row r="2589" spans="1:1" x14ac:dyDescent="0.4">
      <c r="A2589" t="s">
        <v>488</v>
      </c>
    </row>
    <row r="2590" spans="1:1" x14ac:dyDescent="0.4">
      <c r="A2590" t="s">
        <v>1157</v>
      </c>
    </row>
    <row r="2591" spans="1:1" x14ac:dyDescent="0.4">
      <c r="A2591" t="s">
        <v>493</v>
      </c>
    </row>
    <row r="2592" spans="1:1" x14ac:dyDescent="0.4">
      <c r="A2592" t="s">
        <v>488</v>
      </c>
    </row>
    <row r="2593" spans="1:1" x14ac:dyDescent="0.4">
      <c r="A2593" t="s">
        <v>1158</v>
      </c>
    </row>
    <row r="2594" spans="1:1" x14ac:dyDescent="0.4">
      <c r="A2594" t="s">
        <v>486</v>
      </c>
    </row>
    <row r="2595" spans="1:1" x14ac:dyDescent="0.4">
      <c r="A2595" t="s">
        <v>1159</v>
      </c>
    </row>
    <row r="2596" spans="1:1" x14ac:dyDescent="0.4">
      <c r="A2596" t="s">
        <v>1160</v>
      </c>
    </row>
    <row r="2597" spans="1:1" x14ac:dyDescent="0.4">
      <c r="A2597" t="s">
        <v>1161</v>
      </c>
    </row>
    <row r="2598" spans="1:1" x14ac:dyDescent="0.4">
      <c r="A2598" t="s">
        <v>563</v>
      </c>
    </row>
    <row r="2599" spans="1:1" x14ac:dyDescent="0.4">
      <c r="A2599" t="s">
        <v>1162</v>
      </c>
    </row>
    <row r="2600" spans="1:1" x14ac:dyDescent="0.4">
      <c r="A2600" t="s">
        <v>1163</v>
      </c>
    </row>
    <row r="2601" spans="1:1" x14ac:dyDescent="0.4">
      <c r="A2601" t="s">
        <v>488</v>
      </c>
    </row>
    <row r="2602" spans="1:1" x14ac:dyDescent="0.4">
      <c r="A2602" t="s">
        <v>1164</v>
      </c>
    </row>
    <row r="2603" spans="1:1" x14ac:dyDescent="0.4">
      <c r="A2603" t="s">
        <v>557</v>
      </c>
    </row>
    <row r="2604" spans="1:1" x14ac:dyDescent="0.4">
      <c r="A2604" t="s">
        <v>1165</v>
      </c>
    </row>
    <row r="2605" spans="1:1" x14ac:dyDescent="0.4">
      <c r="A2605" t="s">
        <v>859</v>
      </c>
    </row>
    <row r="2606" spans="1:1" x14ac:dyDescent="0.4">
      <c r="A2606" t="s">
        <v>1082</v>
      </c>
    </row>
    <row r="2607" spans="1:1" x14ac:dyDescent="0.4">
      <c r="A2607" t="s">
        <v>506</v>
      </c>
    </row>
    <row r="2608" spans="1:1" x14ac:dyDescent="0.4">
      <c r="A2608" t="s">
        <v>1166</v>
      </c>
    </row>
    <row r="2609" spans="1:1" x14ac:dyDescent="0.4">
      <c r="A2609" t="s">
        <v>488</v>
      </c>
    </row>
    <row r="2610" spans="1:1" x14ac:dyDescent="0.4">
      <c r="A2610" t="s">
        <v>488</v>
      </c>
    </row>
    <row r="2611" spans="1:1" x14ac:dyDescent="0.4">
      <c r="A2611" t="s">
        <v>487</v>
      </c>
    </row>
    <row r="2612" spans="1:1" x14ac:dyDescent="0.4">
      <c r="A2612" t="s">
        <v>508</v>
      </c>
    </row>
    <row r="2613" spans="1:1" x14ac:dyDescent="0.4">
      <c r="A2613" t="s">
        <v>1167</v>
      </c>
    </row>
    <row r="2614" spans="1:1" x14ac:dyDescent="0.4">
      <c r="A2614" t="s">
        <v>686</v>
      </c>
    </row>
    <row r="2615" spans="1:1" x14ac:dyDescent="0.4">
      <c r="A2615" t="s">
        <v>1168</v>
      </c>
    </row>
    <row r="2616" spans="1:1" x14ac:dyDescent="0.4">
      <c r="A2616" t="s">
        <v>740</v>
      </c>
    </row>
    <row r="2617" spans="1:1" x14ac:dyDescent="0.4">
      <c r="A2617" t="s">
        <v>596</v>
      </c>
    </row>
    <row r="2618" spans="1:1" x14ac:dyDescent="0.4">
      <c r="A2618" t="s">
        <v>1169</v>
      </c>
    </row>
    <row r="2619" spans="1:1" x14ac:dyDescent="0.4">
      <c r="A2619" t="s">
        <v>1170</v>
      </c>
    </row>
    <row r="2620" spans="1:1" x14ac:dyDescent="0.4">
      <c r="A2620" t="s">
        <v>1171</v>
      </c>
    </row>
    <row r="2621" spans="1:1" x14ac:dyDescent="0.4">
      <c r="A2621" t="s">
        <v>487</v>
      </c>
    </row>
    <row r="2622" spans="1:1" x14ac:dyDescent="0.4">
      <c r="A2622" t="s">
        <v>1172</v>
      </c>
    </row>
    <row r="2623" spans="1:1" x14ac:dyDescent="0.4">
      <c r="A2623" t="s">
        <v>756</v>
      </c>
    </row>
    <row r="2624" spans="1:1" x14ac:dyDescent="0.4">
      <c r="A2624" t="s">
        <v>488</v>
      </c>
    </row>
    <row r="2625" spans="1:1" x14ac:dyDescent="0.4">
      <c r="A2625" t="s">
        <v>756</v>
      </c>
    </row>
    <row r="2626" spans="1:1" x14ac:dyDescent="0.4">
      <c r="A2626" t="s">
        <v>1173</v>
      </c>
    </row>
    <row r="2627" spans="1:1" x14ac:dyDescent="0.4">
      <c r="A2627" t="s">
        <v>795</v>
      </c>
    </row>
    <row r="2628" spans="1:1" x14ac:dyDescent="0.4">
      <c r="A2628" t="s">
        <v>491</v>
      </c>
    </row>
    <row r="2629" spans="1:1" x14ac:dyDescent="0.4">
      <c r="A2629" t="s">
        <v>487</v>
      </c>
    </row>
    <row r="2630" spans="1:1" x14ac:dyDescent="0.4">
      <c r="A2630" t="s">
        <v>549</v>
      </c>
    </row>
    <row r="2631" spans="1:1" x14ac:dyDescent="0.4">
      <c r="A2631" t="s">
        <v>1174</v>
      </c>
    </row>
    <row r="2632" spans="1:1" x14ac:dyDescent="0.4">
      <c r="A2632" t="s">
        <v>563</v>
      </c>
    </row>
    <row r="2633" spans="1:1" x14ac:dyDescent="0.4">
      <c r="A2633" t="s">
        <v>486</v>
      </c>
    </row>
    <row r="2634" spans="1:1" x14ac:dyDescent="0.4">
      <c r="A2634" t="s">
        <v>1175</v>
      </c>
    </row>
    <row r="2635" spans="1:1" x14ac:dyDescent="0.4">
      <c r="A2635" t="s">
        <v>488</v>
      </c>
    </row>
    <row r="2636" spans="1:1" x14ac:dyDescent="0.4">
      <c r="A2636" t="s">
        <v>1176</v>
      </c>
    </row>
    <row r="2637" spans="1:1" x14ac:dyDescent="0.4">
      <c r="A2637" t="s">
        <v>1177</v>
      </c>
    </row>
    <row r="2638" spans="1:1" x14ac:dyDescent="0.4">
      <c r="A2638" t="s">
        <v>795</v>
      </c>
    </row>
    <row r="2639" spans="1:1" x14ac:dyDescent="0.4">
      <c r="A2639" t="s">
        <v>554</v>
      </c>
    </row>
    <row r="2640" spans="1:1" x14ac:dyDescent="0.4">
      <c r="A2640" t="s">
        <v>486</v>
      </c>
    </row>
    <row r="2641" spans="1:1" x14ac:dyDescent="0.4">
      <c r="A2641" t="s">
        <v>486</v>
      </c>
    </row>
    <row r="2642" spans="1:1" x14ac:dyDescent="0.4">
      <c r="A2642" t="s">
        <v>1178</v>
      </c>
    </row>
    <row r="2643" spans="1:1" x14ac:dyDescent="0.4">
      <c r="A2643" t="s">
        <v>487</v>
      </c>
    </row>
    <row r="2644" spans="1:1" x14ac:dyDescent="0.4">
      <c r="A2644" t="s">
        <v>1179</v>
      </c>
    </row>
    <row r="2645" spans="1:1" x14ac:dyDescent="0.4">
      <c r="A2645" t="s">
        <v>595</v>
      </c>
    </row>
    <row r="2646" spans="1:1" x14ac:dyDescent="0.4">
      <c r="A2646" t="s">
        <v>592</v>
      </c>
    </row>
    <row r="2647" spans="1:1" x14ac:dyDescent="0.4">
      <c r="A2647" t="s">
        <v>486</v>
      </c>
    </row>
    <row r="2648" spans="1:1" x14ac:dyDescent="0.4">
      <c r="A2648" t="s">
        <v>524</v>
      </c>
    </row>
    <row r="2649" spans="1:1" x14ac:dyDescent="0.4">
      <c r="A2649" t="s">
        <v>486</v>
      </c>
    </row>
    <row r="2650" spans="1:1" x14ac:dyDescent="0.4">
      <c r="A2650" t="s">
        <v>542</v>
      </c>
    </row>
    <row r="2651" spans="1:1" x14ac:dyDescent="0.4">
      <c r="A2651" t="s">
        <v>595</v>
      </c>
    </row>
    <row r="2652" spans="1:1" x14ac:dyDescent="0.4">
      <c r="A2652" t="s">
        <v>486</v>
      </c>
    </row>
    <row r="2653" spans="1:1" x14ac:dyDescent="0.4">
      <c r="A2653" t="s">
        <v>1180</v>
      </c>
    </row>
    <row r="2654" spans="1:1" x14ac:dyDescent="0.4">
      <c r="A2654" t="s">
        <v>1181</v>
      </c>
    </row>
    <row r="2655" spans="1:1" x14ac:dyDescent="0.4">
      <c r="A2655" t="s">
        <v>505</v>
      </c>
    </row>
    <row r="2656" spans="1:1" x14ac:dyDescent="0.4">
      <c r="A2656" t="s">
        <v>542</v>
      </c>
    </row>
    <row r="2657" spans="1:1" x14ac:dyDescent="0.4">
      <c r="A2657" t="s">
        <v>1182</v>
      </c>
    </row>
    <row r="2658" spans="1:1" x14ac:dyDescent="0.4">
      <c r="A2658" t="s">
        <v>1183</v>
      </c>
    </row>
    <row r="2659" spans="1:1" x14ac:dyDescent="0.4">
      <c r="A2659" t="s">
        <v>1184</v>
      </c>
    </row>
    <row r="2660" spans="1:1" x14ac:dyDescent="0.4">
      <c r="A2660" t="s">
        <v>1185</v>
      </c>
    </row>
    <row r="2661" spans="1:1" x14ac:dyDescent="0.4">
      <c r="A2661" t="s">
        <v>1183</v>
      </c>
    </row>
    <row r="2662" spans="1:1" x14ac:dyDescent="0.4">
      <c r="A2662" t="s">
        <v>1186</v>
      </c>
    </row>
    <row r="2663" spans="1:1" x14ac:dyDescent="0.4">
      <c r="A2663" t="s">
        <v>1184</v>
      </c>
    </row>
    <row r="2664" spans="1:1" x14ac:dyDescent="0.4">
      <c r="A2664" t="s">
        <v>1184</v>
      </c>
    </row>
    <row r="2665" spans="1:1" x14ac:dyDescent="0.4">
      <c r="A2665" t="s">
        <v>1184</v>
      </c>
    </row>
    <row r="2666" spans="1:1" x14ac:dyDescent="0.4">
      <c r="A2666" t="s">
        <v>1187</v>
      </c>
    </row>
    <row r="2667" spans="1:1" x14ac:dyDescent="0.4">
      <c r="A2667" t="s">
        <v>1184</v>
      </c>
    </row>
    <row r="2668" spans="1:1" x14ac:dyDescent="0.4">
      <c r="A2668" t="s">
        <v>1183</v>
      </c>
    </row>
    <row r="2669" spans="1:1" x14ac:dyDescent="0.4">
      <c r="A2669" t="s">
        <v>1184</v>
      </c>
    </row>
    <row r="2670" spans="1:1" x14ac:dyDescent="0.4">
      <c r="A2670" t="s">
        <v>1188</v>
      </c>
    </row>
    <row r="2671" spans="1:1" x14ac:dyDescent="0.4">
      <c r="A2671" t="s">
        <v>1189</v>
      </c>
    </row>
    <row r="2672" spans="1:1" x14ac:dyDescent="0.4">
      <c r="A2672" t="s">
        <v>1183</v>
      </c>
    </row>
    <row r="2673" spans="1:1" x14ac:dyDescent="0.4">
      <c r="A2673" t="s">
        <v>1184</v>
      </c>
    </row>
    <row r="2674" spans="1:1" x14ac:dyDescent="0.4">
      <c r="A2674" t="s">
        <v>1184</v>
      </c>
    </row>
    <row r="2675" spans="1:1" x14ac:dyDescent="0.4">
      <c r="A2675" t="s">
        <v>1184</v>
      </c>
    </row>
    <row r="2676" spans="1:1" x14ac:dyDescent="0.4">
      <c r="A2676" t="s">
        <v>1184</v>
      </c>
    </row>
    <row r="2677" spans="1:1" x14ac:dyDescent="0.4">
      <c r="A2677" t="s">
        <v>1183</v>
      </c>
    </row>
    <row r="2678" spans="1:1" x14ac:dyDescent="0.4">
      <c r="A2678" t="s">
        <v>1190</v>
      </c>
    </row>
    <row r="2679" spans="1:1" x14ac:dyDescent="0.4">
      <c r="A2679" t="s">
        <v>1184</v>
      </c>
    </row>
    <row r="2680" spans="1:1" x14ac:dyDescent="0.4">
      <c r="A2680" t="s">
        <v>1184</v>
      </c>
    </row>
    <row r="2681" spans="1:1" x14ac:dyDescent="0.4">
      <c r="A2681" t="s">
        <v>1184</v>
      </c>
    </row>
    <row r="2682" spans="1:1" x14ac:dyDescent="0.4">
      <c r="A2682" t="s">
        <v>1184</v>
      </c>
    </row>
    <row r="2683" spans="1:1" x14ac:dyDescent="0.4">
      <c r="A2683" t="s">
        <v>1183</v>
      </c>
    </row>
    <row r="2684" spans="1:1" x14ac:dyDescent="0.4">
      <c r="A2684" t="s">
        <v>1191</v>
      </c>
    </row>
    <row r="2685" spans="1:1" x14ac:dyDescent="0.4">
      <c r="A2685" t="s">
        <v>1192</v>
      </c>
    </row>
    <row r="2686" spans="1:1" x14ac:dyDescent="0.4">
      <c r="A2686" t="s">
        <v>1193</v>
      </c>
    </row>
    <row r="2687" spans="1:1" x14ac:dyDescent="0.4">
      <c r="A2687" t="s">
        <v>1183</v>
      </c>
    </row>
    <row r="2688" spans="1:1" x14ac:dyDescent="0.4">
      <c r="A2688" t="s">
        <v>1187</v>
      </c>
    </row>
    <row r="2689" spans="1:1" x14ac:dyDescent="0.4">
      <c r="A2689" t="s">
        <v>1189</v>
      </c>
    </row>
    <row r="2690" spans="1:1" x14ac:dyDescent="0.4">
      <c r="A2690" t="s">
        <v>1184</v>
      </c>
    </row>
    <row r="2691" spans="1:1" x14ac:dyDescent="0.4">
      <c r="A2691" t="s">
        <v>1194</v>
      </c>
    </row>
    <row r="2692" spans="1:1" x14ac:dyDescent="0.4">
      <c r="A2692" t="s">
        <v>1184</v>
      </c>
    </row>
    <row r="2693" spans="1:1" x14ac:dyDescent="0.4">
      <c r="A2693" t="s">
        <v>1184</v>
      </c>
    </row>
    <row r="2694" spans="1:1" x14ac:dyDescent="0.4">
      <c r="A2694" t="s">
        <v>1183</v>
      </c>
    </row>
    <row r="2695" spans="1:1" x14ac:dyDescent="0.4">
      <c r="A2695" t="s">
        <v>1195</v>
      </c>
    </row>
    <row r="2696" spans="1:1" x14ac:dyDescent="0.4">
      <c r="A2696" t="s">
        <v>1196</v>
      </c>
    </row>
    <row r="2697" spans="1:1" x14ac:dyDescent="0.4">
      <c r="A2697" t="s">
        <v>1197</v>
      </c>
    </row>
    <row r="2698" spans="1:1" x14ac:dyDescent="0.4">
      <c r="A2698" t="s">
        <v>1198</v>
      </c>
    </row>
    <row r="2699" spans="1:1" x14ac:dyDescent="0.4">
      <c r="A2699" t="s">
        <v>1199</v>
      </c>
    </row>
    <row r="2700" spans="1:1" x14ac:dyDescent="0.4">
      <c r="A2700" t="s">
        <v>1200</v>
      </c>
    </row>
    <row r="2701" spans="1:1" x14ac:dyDescent="0.4">
      <c r="A2701" t="s">
        <v>1201</v>
      </c>
    </row>
    <row r="2702" spans="1:1" x14ac:dyDescent="0.4">
      <c r="A2702" t="s">
        <v>1202</v>
      </c>
    </row>
    <row r="2703" spans="1:1" x14ac:dyDescent="0.4">
      <c r="A2703" t="s">
        <v>1203</v>
      </c>
    </row>
    <row r="2704" spans="1:1" x14ac:dyDescent="0.4">
      <c r="A2704" t="s">
        <v>1204</v>
      </c>
    </row>
    <row r="2705" spans="1:1" x14ac:dyDescent="0.4">
      <c r="A2705" t="s">
        <v>1205</v>
      </c>
    </row>
    <row r="2706" spans="1:1" x14ac:dyDescent="0.4">
      <c r="A2706" t="s">
        <v>1206</v>
      </c>
    </row>
    <row r="2707" spans="1:1" x14ac:dyDescent="0.4">
      <c r="A2707" t="s">
        <v>1207</v>
      </c>
    </row>
    <row r="2708" spans="1:1" x14ac:dyDescent="0.4">
      <c r="A2708" t="s">
        <v>1208</v>
      </c>
    </row>
    <row r="2709" spans="1:1" x14ac:dyDescent="0.4">
      <c r="A2709" t="s">
        <v>1209</v>
      </c>
    </row>
    <row r="2710" spans="1:1" x14ac:dyDescent="0.4">
      <c r="A2710" t="s">
        <v>1184</v>
      </c>
    </row>
    <row r="2711" spans="1:1" x14ac:dyDescent="0.4">
      <c r="A2711" t="s">
        <v>1210</v>
      </c>
    </row>
    <row r="2712" spans="1:1" x14ac:dyDescent="0.4">
      <c r="A2712" t="s">
        <v>1211</v>
      </c>
    </row>
    <row r="2713" spans="1:1" x14ac:dyDescent="0.4">
      <c r="A2713" t="s">
        <v>1212</v>
      </c>
    </row>
    <row r="2714" spans="1:1" x14ac:dyDescent="0.4">
      <c r="A2714" t="s">
        <v>1213</v>
      </c>
    </row>
    <row r="2715" spans="1:1" x14ac:dyDescent="0.4">
      <c r="A2715" t="s">
        <v>1214</v>
      </c>
    </row>
    <row r="2716" spans="1:1" x14ac:dyDescent="0.4">
      <c r="A2716" t="s">
        <v>1215</v>
      </c>
    </row>
    <row r="2717" spans="1:1" x14ac:dyDescent="0.4">
      <c r="A2717" t="s">
        <v>1184</v>
      </c>
    </row>
    <row r="2718" spans="1:1" x14ac:dyDescent="0.4">
      <c r="A2718" t="s">
        <v>1183</v>
      </c>
    </row>
    <row r="2719" spans="1:1" x14ac:dyDescent="0.4">
      <c r="A2719" t="s">
        <v>1216</v>
      </c>
    </row>
    <row r="2720" spans="1:1" x14ac:dyDescent="0.4">
      <c r="A2720" t="s">
        <v>1217</v>
      </c>
    </row>
    <row r="2721" spans="1:1" x14ac:dyDescent="0.4">
      <c r="A2721" t="s">
        <v>1218</v>
      </c>
    </row>
    <row r="2722" spans="1:1" x14ac:dyDescent="0.4">
      <c r="A2722" t="s">
        <v>1219</v>
      </c>
    </row>
    <row r="2723" spans="1:1" x14ac:dyDescent="0.4">
      <c r="A2723" t="s">
        <v>1187</v>
      </c>
    </row>
    <row r="2724" spans="1:1" x14ac:dyDescent="0.4">
      <c r="A2724" t="s">
        <v>1184</v>
      </c>
    </row>
    <row r="2725" spans="1:1" x14ac:dyDescent="0.4">
      <c r="A2725" t="s">
        <v>1220</v>
      </c>
    </row>
    <row r="2726" spans="1:1" x14ac:dyDescent="0.4">
      <c r="A2726" t="s">
        <v>1184</v>
      </c>
    </row>
    <row r="2727" spans="1:1" x14ac:dyDescent="0.4">
      <c r="A2727" t="s">
        <v>1221</v>
      </c>
    </row>
    <row r="2728" spans="1:1" x14ac:dyDescent="0.4">
      <c r="A2728" t="s">
        <v>1222</v>
      </c>
    </row>
    <row r="2729" spans="1:1" x14ac:dyDescent="0.4">
      <c r="A2729" t="s">
        <v>1183</v>
      </c>
    </row>
    <row r="2730" spans="1:1" x14ac:dyDescent="0.4">
      <c r="A2730" t="s">
        <v>1223</v>
      </c>
    </row>
    <row r="2731" spans="1:1" x14ac:dyDescent="0.4">
      <c r="A2731" t="s">
        <v>1224</v>
      </c>
    </row>
    <row r="2732" spans="1:1" x14ac:dyDescent="0.4">
      <c r="A2732" t="s">
        <v>1187</v>
      </c>
    </row>
    <row r="2733" spans="1:1" x14ac:dyDescent="0.4">
      <c r="A2733" t="s">
        <v>1184</v>
      </c>
    </row>
    <row r="2734" spans="1:1" x14ac:dyDescent="0.4">
      <c r="A2734" t="s">
        <v>1225</v>
      </c>
    </row>
    <row r="2735" spans="1:1" x14ac:dyDescent="0.4">
      <c r="A2735" t="s">
        <v>1187</v>
      </c>
    </row>
    <row r="2736" spans="1:1" x14ac:dyDescent="0.4">
      <c r="A2736" t="s">
        <v>1223</v>
      </c>
    </row>
    <row r="2737" spans="1:1" x14ac:dyDescent="0.4">
      <c r="A2737" t="s">
        <v>1183</v>
      </c>
    </row>
    <row r="2738" spans="1:1" x14ac:dyDescent="0.4">
      <c r="A2738" t="s">
        <v>1226</v>
      </c>
    </row>
    <row r="2739" spans="1:1" x14ac:dyDescent="0.4">
      <c r="A2739" t="s">
        <v>1227</v>
      </c>
    </row>
    <row r="2740" spans="1:1" x14ac:dyDescent="0.4">
      <c r="A2740" t="s">
        <v>1228</v>
      </c>
    </row>
    <row r="2741" spans="1:1" x14ac:dyDescent="0.4">
      <c r="A2741" t="s">
        <v>1229</v>
      </c>
    </row>
    <row r="2742" spans="1:1" x14ac:dyDescent="0.4">
      <c r="A2742" t="s">
        <v>1184</v>
      </c>
    </row>
    <row r="2743" spans="1:1" x14ac:dyDescent="0.4">
      <c r="A2743" t="s">
        <v>1230</v>
      </c>
    </row>
    <row r="2744" spans="1:1" x14ac:dyDescent="0.4">
      <c r="A2744" t="s">
        <v>1231</v>
      </c>
    </row>
    <row r="2745" spans="1:1" x14ac:dyDescent="0.4">
      <c r="A2745" t="s">
        <v>1232</v>
      </c>
    </row>
    <row r="2746" spans="1:1" x14ac:dyDescent="0.4">
      <c r="A2746" t="s">
        <v>1233</v>
      </c>
    </row>
    <row r="2747" spans="1:1" x14ac:dyDescent="0.4">
      <c r="A2747" t="s">
        <v>1234</v>
      </c>
    </row>
    <row r="2748" spans="1:1" x14ac:dyDescent="0.4">
      <c r="A2748" t="s">
        <v>1235</v>
      </c>
    </row>
    <row r="2749" spans="1:1" x14ac:dyDescent="0.4">
      <c r="A2749" t="s">
        <v>1236</v>
      </c>
    </row>
    <row r="2750" spans="1:1" x14ac:dyDescent="0.4">
      <c r="A2750" t="s">
        <v>1237</v>
      </c>
    </row>
    <row r="2751" spans="1:1" x14ac:dyDescent="0.4">
      <c r="A2751" t="s">
        <v>1184</v>
      </c>
    </row>
    <row r="2752" spans="1:1" x14ac:dyDescent="0.4">
      <c r="A2752" t="s">
        <v>1238</v>
      </c>
    </row>
    <row r="2753" spans="1:1" x14ac:dyDescent="0.4">
      <c r="A2753" t="s">
        <v>1239</v>
      </c>
    </row>
    <row r="2754" spans="1:1" x14ac:dyDescent="0.4">
      <c r="A2754" t="s">
        <v>1240</v>
      </c>
    </row>
    <row r="2755" spans="1:1" x14ac:dyDescent="0.4">
      <c r="A2755" t="s">
        <v>1241</v>
      </c>
    </row>
    <row r="2756" spans="1:1" x14ac:dyDescent="0.4">
      <c r="A2756" t="s">
        <v>1242</v>
      </c>
    </row>
    <row r="2757" spans="1:1" x14ac:dyDescent="0.4">
      <c r="A2757" t="s">
        <v>1243</v>
      </c>
    </row>
    <row r="2758" spans="1:1" x14ac:dyDescent="0.4">
      <c r="A2758" t="s">
        <v>1244</v>
      </c>
    </row>
    <row r="2759" spans="1:1" x14ac:dyDescent="0.4">
      <c r="A2759" t="s">
        <v>1245</v>
      </c>
    </row>
    <row r="2760" spans="1:1" x14ac:dyDescent="0.4">
      <c r="A2760" t="s">
        <v>1246</v>
      </c>
    </row>
    <row r="2761" spans="1:1" x14ac:dyDescent="0.4">
      <c r="A2761" t="s">
        <v>1247</v>
      </c>
    </row>
    <row r="2762" spans="1:1" x14ac:dyDescent="0.4">
      <c r="A2762" t="s">
        <v>1248</v>
      </c>
    </row>
    <row r="2763" spans="1:1" x14ac:dyDescent="0.4">
      <c r="A2763" t="s">
        <v>1249</v>
      </c>
    </row>
    <row r="2764" spans="1:1" x14ac:dyDescent="0.4">
      <c r="A2764" t="s">
        <v>1250</v>
      </c>
    </row>
    <row r="2765" spans="1:1" x14ac:dyDescent="0.4">
      <c r="A2765" t="s">
        <v>1251</v>
      </c>
    </row>
    <row r="2766" spans="1:1" x14ac:dyDescent="0.4">
      <c r="A2766" t="s">
        <v>1252</v>
      </c>
    </row>
    <row r="2767" spans="1:1" x14ac:dyDescent="0.4">
      <c r="A2767" t="s">
        <v>1253</v>
      </c>
    </row>
    <row r="2768" spans="1:1" x14ac:dyDescent="0.4">
      <c r="A2768" t="s">
        <v>1254</v>
      </c>
    </row>
    <row r="2769" spans="1:1" x14ac:dyDescent="0.4">
      <c r="A2769" t="s">
        <v>1255</v>
      </c>
    </row>
    <row r="2770" spans="1:1" x14ac:dyDescent="0.4">
      <c r="A2770" t="s">
        <v>1256</v>
      </c>
    </row>
    <row r="2771" spans="1:1" x14ac:dyDescent="0.4">
      <c r="A2771" t="s">
        <v>1257</v>
      </c>
    </row>
    <row r="2772" spans="1:1" x14ac:dyDescent="0.4">
      <c r="A2772" t="s">
        <v>1184</v>
      </c>
    </row>
    <row r="2773" spans="1:1" x14ac:dyDescent="0.4">
      <c r="A2773" t="s">
        <v>1258</v>
      </c>
    </row>
    <row r="2774" spans="1:1" x14ac:dyDescent="0.4">
      <c r="A2774" t="s">
        <v>1259</v>
      </c>
    </row>
    <row r="2775" spans="1:1" x14ac:dyDescent="0.4">
      <c r="A2775" t="s">
        <v>1260</v>
      </c>
    </row>
    <row r="2776" spans="1:1" x14ac:dyDescent="0.4">
      <c r="A2776" t="s">
        <v>1261</v>
      </c>
    </row>
    <row r="2777" spans="1:1" x14ac:dyDescent="0.4">
      <c r="A2777" t="s">
        <v>1262</v>
      </c>
    </row>
    <row r="2778" spans="1:1" x14ac:dyDescent="0.4">
      <c r="A2778" t="s">
        <v>1184</v>
      </c>
    </row>
    <row r="2779" spans="1:1" x14ac:dyDescent="0.4">
      <c r="A2779" t="s">
        <v>1184</v>
      </c>
    </row>
    <row r="2780" spans="1:1" x14ac:dyDescent="0.4">
      <c r="A2780" t="s">
        <v>1263</v>
      </c>
    </row>
    <row r="2781" spans="1:1" x14ac:dyDescent="0.4">
      <c r="A2781" t="s">
        <v>1264</v>
      </c>
    </row>
    <row r="2782" spans="1:1" x14ac:dyDescent="0.4">
      <c r="A2782" t="s">
        <v>1265</v>
      </c>
    </row>
    <row r="2783" spans="1:1" x14ac:dyDescent="0.4">
      <c r="A2783" t="s">
        <v>1266</v>
      </c>
    </row>
    <row r="2784" spans="1:1" x14ac:dyDescent="0.4">
      <c r="A2784" t="s">
        <v>1267</v>
      </c>
    </row>
    <row r="2785" spans="1:1" x14ac:dyDescent="0.4">
      <c r="A2785" t="s">
        <v>1268</v>
      </c>
    </row>
    <row r="2786" spans="1:1" x14ac:dyDescent="0.4">
      <c r="A2786" t="s">
        <v>1269</v>
      </c>
    </row>
    <row r="2787" spans="1:1" x14ac:dyDescent="0.4">
      <c r="A2787" t="s">
        <v>1270</v>
      </c>
    </row>
    <row r="2788" spans="1:1" x14ac:dyDescent="0.4">
      <c r="A2788" t="s">
        <v>1271</v>
      </c>
    </row>
    <row r="2789" spans="1:1" x14ac:dyDescent="0.4">
      <c r="A2789" t="s">
        <v>1272</v>
      </c>
    </row>
    <row r="2790" spans="1:1" x14ac:dyDescent="0.4">
      <c r="A2790" t="s">
        <v>1273</v>
      </c>
    </row>
    <row r="2791" spans="1:1" x14ac:dyDescent="0.4">
      <c r="A2791" t="s">
        <v>1192</v>
      </c>
    </row>
    <row r="2792" spans="1:1" x14ac:dyDescent="0.4">
      <c r="A2792" t="s">
        <v>1274</v>
      </c>
    </row>
    <row r="2793" spans="1:1" x14ac:dyDescent="0.4">
      <c r="A2793" t="s">
        <v>1275</v>
      </c>
    </row>
    <row r="2794" spans="1:1" x14ac:dyDescent="0.4">
      <c r="A2794" t="s">
        <v>1276</v>
      </c>
    </row>
    <row r="2795" spans="1:1" x14ac:dyDescent="0.4">
      <c r="A2795" t="s">
        <v>1277</v>
      </c>
    </row>
    <row r="2796" spans="1:1" x14ac:dyDescent="0.4">
      <c r="A2796" t="s">
        <v>1278</v>
      </c>
    </row>
    <row r="2797" spans="1:1" x14ac:dyDescent="0.4">
      <c r="A2797" t="s">
        <v>1279</v>
      </c>
    </row>
    <row r="2798" spans="1:1" x14ac:dyDescent="0.4">
      <c r="A2798" t="s">
        <v>1187</v>
      </c>
    </row>
    <row r="2799" spans="1:1" x14ac:dyDescent="0.4">
      <c r="A2799" t="s">
        <v>1217</v>
      </c>
    </row>
    <row r="2800" spans="1:1" x14ac:dyDescent="0.4">
      <c r="A2800" t="s">
        <v>1280</v>
      </c>
    </row>
    <row r="2801" spans="1:1" x14ac:dyDescent="0.4">
      <c r="A2801" t="s">
        <v>1224</v>
      </c>
    </row>
    <row r="2802" spans="1:1" x14ac:dyDescent="0.4">
      <c r="A2802" t="s">
        <v>1281</v>
      </c>
    </row>
    <row r="2803" spans="1:1" x14ac:dyDescent="0.4">
      <c r="A2803" t="s">
        <v>1282</v>
      </c>
    </row>
    <row r="2804" spans="1:1" x14ac:dyDescent="0.4">
      <c r="A2804" t="s">
        <v>1193</v>
      </c>
    </row>
    <row r="2805" spans="1:1" x14ac:dyDescent="0.4">
      <c r="A2805" t="s">
        <v>1187</v>
      </c>
    </row>
    <row r="2806" spans="1:1" x14ac:dyDescent="0.4">
      <c r="A2806" t="s">
        <v>1281</v>
      </c>
    </row>
    <row r="2807" spans="1:1" x14ac:dyDescent="0.4">
      <c r="A2807" t="s">
        <v>1283</v>
      </c>
    </row>
    <row r="2808" spans="1:1" x14ac:dyDescent="0.4">
      <c r="A2808" t="s">
        <v>1284</v>
      </c>
    </row>
    <row r="2809" spans="1:1" x14ac:dyDescent="0.4">
      <c r="A2809" t="s">
        <v>1184</v>
      </c>
    </row>
    <row r="2810" spans="1:1" x14ac:dyDescent="0.4">
      <c r="A2810" t="s">
        <v>1183</v>
      </c>
    </row>
    <row r="2811" spans="1:1" x14ac:dyDescent="0.4">
      <c r="A2811" t="s">
        <v>1285</v>
      </c>
    </row>
    <row r="2812" spans="1:1" x14ac:dyDescent="0.4">
      <c r="A2812" t="s">
        <v>1183</v>
      </c>
    </row>
    <row r="2813" spans="1:1" x14ac:dyDescent="0.4">
      <c r="A2813" t="s">
        <v>1286</v>
      </c>
    </row>
    <row r="2814" spans="1:1" x14ac:dyDescent="0.4">
      <c r="A2814" t="s">
        <v>1287</v>
      </c>
    </row>
    <row r="2815" spans="1:1" x14ac:dyDescent="0.4">
      <c r="A2815" t="s">
        <v>1288</v>
      </c>
    </row>
    <row r="2816" spans="1:1" x14ac:dyDescent="0.4">
      <c r="A2816" t="s">
        <v>1289</v>
      </c>
    </row>
    <row r="2817" spans="1:1" x14ac:dyDescent="0.4">
      <c r="A2817" t="s">
        <v>1290</v>
      </c>
    </row>
    <row r="2818" spans="1:1" x14ac:dyDescent="0.4">
      <c r="A2818" t="s">
        <v>1184</v>
      </c>
    </row>
    <row r="2819" spans="1:1" x14ac:dyDescent="0.4">
      <c r="A2819" t="s">
        <v>1291</v>
      </c>
    </row>
    <row r="2820" spans="1:1" x14ac:dyDescent="0.4">
      <c r="A2820" t="s">
        <v>1292</v>
      </c>
    </row>
    <row r="2821" spans="1:1" x14ac:dyDescent="0.4">
      <c r="A2821" t="s">
        <v>1293</v>
      </c>
    </row>
    <row r="2822" spans="1:1" x14ac:dyDescent="0.4">
      <c r="A2822" t="s">
        <v>1294</v>
      </c>
    </row>
    <row r="2823" spans="1:1" x14ac:dyDescent="0.4">
      <c r="A2823" t="s">
        <v>1295</v>
      </c>
    </row>
    <row r="2824" spans="1:1" x14ac:dyDescent="0.4">
      <c r="A2824" t="s">
        <v>1296</v>
      </c>
    </row>
    <row r="2825" spans="1:1" x14ac:dyDescent="0.4">
      <c r="A2825" t="s">
        <v>1297</v>
      </c>
    </row>
    <row r="2826" spans="1:1" x14ac:dyDescent="0.4">
      <c r="A2826" t="s">
        <v>1298</v>
      </c>
    </row>
    <row r="2827" spans="1:1" x14ac:dyDescent="0.4">
      <c r="A2827" t="s">
        <v>1184</v>
      </c>
    </row>
    <row r="2828" spans="1:1" x14ac:dyDescent="0.4">
      <c r="A2828" t="s">
        <v>1299</v>
      </c>
    </row>
    <row r="2829" spans="1:1" x14ac:dyDescent="0.4">
      <c r="A2829" t="s">
        <v>1300</v>
      </c>
    </row>
    <row r="2830" spans="1:1" x14ac:dyDescent="0.4">
      <c r="A2830" t="s">
        <v>1281</v>
      </c>
    </row>
    <row r="2831" spans="1:1" x14ac:dyDescent="0.4">
      <c r="A2831" t="s">
        <v>1220</v>
      </c>
    </row>
    <row r="2832" spans="1:1" x14ac:dyDescent="0.4">
      <c r="A2832" t="s">
        <v>1301</v>
      </c>
    </row>
    <row r="2833" spans="1:1" x14ac:dyDescent="0.4">
      <c r="A2833" t="s">
        <v>1302</v>
      </c>
    </row>
    <row r="2834" spans="1:1" x14ac:dyDescent="0.4">
      <c r="A2834" t="s">
        <v>1303</v>
      </c>
    </row>
    <row r="2835" spans="1:1" x14ac:dyDescent="0.4">
      <c r="A2835" t="s">
        <v>1304</v>
      </c>
    </row>
    <row r="2836" spans="1:1" x14ac:dyDescent="0.4">
      <c r="A2836" t="s">
        <v>1192</v>
      </c>
    </row>
    <row r="2837" spans="1:1" x14ac:dyDescent="0.4">
      <c r="A2837" t="s">
        <v>1305</v>
      </c>
    </row>
    <row r="2838" spans="1:1" x14ac:dyDescent="0.4">
      <c r="A2838" t="s">
        <v>1306</v>
      </c>
    </row>
    <row r="2839" spans="1:1" x14ac:dyDescent="0.4">
      <c r="A2839" t="s">
        <v>1307</v>
      </c>
    </row>
    <row r="2840" spans="1:1" x14ac:dyDescent="0.4">
      <c r="A2840" t="s">
        <v>1224</v>
      </c>
    </row>
    <row r="2841" spans="1:1" x14ac:dyDescent="0.4">
      <c r="A2841" t="s">
        <v>1184</v>
      </c>
    </row>
    <row r="2842" spans="1:1" x14ac:dyDescent="0.4">
      <c r="A2842" t="s">
        <v>1223</v>
      </c>
    </row>
    <row r="2843" spans="1:1" x14ac:dyDescent="0.4">
      <c r="A2843" t="s">
        <v>1268</v>
      </c>
    </row>
    <row r="2844" spans="1:1" x14ac:dyDescent="0.4">
      <c r="A2844" t="s">
        <v>1183</v>
      </c>
    </row>
    <row r="2845" spans="1:1" x14ac:dyDescent="0.4">
      <c r="A2845" t="s">
        <v>1308</v>
      </c>
    </row>
    <row r="2846" spans="1:1" x14ac:dyDescent="0.4">
      <c r="A2846" t="s">
        <v>1309</v>
      </c>
    </row>
    <row r="2847" spans="1:1" x14ac:dyDescent="0.4">
      <c r="A2847" t="s">
        <v>1310</v>
      </c>
    </row>
    <row r="2848" spans="1:1" x14ac:dyDescent="0.4">
      <c r="A2848" t="s">
        <v>1192</v>
      </c>
    </row>
    <row r="2849" spans="1:1" x14ac:dyDescent="0.4">
      <c r="A2849" t="s">
        <v>1311</v>
      </c>
    </row>
    <row r="2850" spans="1:1" x14ac:dyDescent="0.4">
      <c r="A2850" t="s">
        <v>1312</v>
      </c>
    </row>
    <row r="2851" spans="1:1" x14ac:dyDescent="0.4">
      <c r="A2851" t="s">
        <v>1313</v>
      </c>
    </row>
    <row r="2852" spans="1:1" x14ac:dyDescent="0.4">
      <c r="A2852" t="s">
        <v>1314</v>
      </c>
    </row>
    <row r="2853" spans="1:1" x14ac:dyDescent="0.4">
      <c r="A2853" t="s">
        <v>1315</v>
      </c>
    </row>
    <row r="2854" spans="1:1" x14ac:dyDescent="0.4">
      <c r="A2854" t="s">
        <v>1316</v>
      </c>
    </row>
    <row r="2855" spans="1:1" x14ac:dyDescent="0.4">
      <c r="A2855" t="s">
        <v>1317</v>
      </c>
    </row>
    <row r="2856" spans="1:1" x14ac:dyDescent="0.4">
      <c r="A2856" t="s">
        <v>1318</v>
      </c>
    </row>
    <row r="2857" spans="1:1" x14ac:dyDescent="0.4">
      <c r="A2857" t="s">
        <v>1319</v>
      </c>
    </row>
    <row r="2858" spans="1:1" x14ac:dyDescent="0.4">
      <c r="A2858" t="s">
        <v>1320</v>
      </c>
    </row>
    <row r="2859" spans="1:1" x14ac:dyDescent="0.4">
      <c r="A2859" t="s">
        <v>1321</v>
      </c>
    </row>
    <row r="2860" spans="1:1" x14ac:dyDescent="0.4">
      <c r="A2860" t="s">
        <v>1322</v>
      </c>
    </row>
    <row r="2861" spans="1:1" x14ac:dyDescent="0.4">
      <c r="A2861" t="s">
        <v>1184</v>
      </c>
    </row>
    <row r="2862" spans="1:1" x14ac:dyDescent="0.4">
      <c r="A2862" t="s">
        <v>1323</v>
      </c>
    </row>
    <row r="2863" spans="1:1" x14ac:dyDescent="0.4">
      <c r="A2863" t="s">
        <v>1324</v>
      </c>
    </row>
    <row r="2864" spans="1:1" x14ac:dyDescent="0.4">
      <c r="A2864" t="s">
        <v>1325</v>
      </c>
    </row>
    <row r="2865" spans="1:1" x14ac:dyDescent="0.4">
      <c r="A2865" t="s">
        <v>1326</v>
      </c>
    </row>
    <row r="2866" spans="1:1" x14ac:dyDescent="0.4">
      <c r="A2866" t="s">
        <v>1327</v>
      </c>
    </row>
    <row r="2867" spans="1:1" x14ac:dyDescent="0.4">
      <c r="A2867" t="s">
        <v>1328</v>
      </c>
    </row>
    <row r="2868" spans="1:1" x14ac:dyDescent="0.4">
      <c r="A2868" t="s">
        <v>1329</v>
      </c>
    </row>
    <row r="2869" spans="1:1" x14ac:dyDescent="0.4">
      <c r="A2869" t="s">
        <v>1330</v>
      </c>
    </row>
    <row r="2870" spans="1:1" x14ac:dyDescent="0.4">
      <c r="A2870" t="s">
        <v>1331</v>
      </c>
    </row>
    <row r="2871" spans="1:1" x14ac:dyDescent="0.4">
      <c r="A2871" t="s">
        <v>1332</v>
      </c>
    </row>
    <row r="2872" spans="1:1" x14ac:dyDescent="0.4">
      <c r="A2872" t="s">
        <v>1333</v>
      </c>
    </row>
    <row r="2873" spans="1:1" x14ac:dyDescent="0.4">
      <c r="A2873" t="s">
        <v>1334</v>
      </c>
    </row>
    <row r="2874" spans="1:1" x14ac:dyDescent="0.4">
      <c r="A2874" t="s">
        <v>1211</v>
      </c>
    </row>
    <row r="2875" spans="1:1" x14ac:dyDescent="0.4">
      <c r="A2875" t="s">
        <v>1335</v>
      </c>
    </row>
    <row r="2876" spans="1:1" x14ac:dyDescent="0.4">
      <c r="A2876" t="s">
        <v>1336</v>
      </c>
    </row>
    <row r="2877" spans="1:1" x14ac:dyDescent="0.4">
      <c r="A2877" t="s">
        <v>1337</v>
      </c>
    </row>
    <row r="2878" spans="1:1" x14ac:dyDescent="0.4">
      <c r="A2878" t="s">
        <v>1338</v>
      </c>
    </row>
    <row r="2879" spans="1:1" x14ac:dyDescent="0.4">
      <c r="A2879" t="s">
        <v>1184</v>
      </c>
    </row>
    <row r="2880" spans="1:1" x14ac:dyDescent="0.4">
      <c r="A2880" t="s">
        <v>1339</v>
      </c>
    </row>
    <row r="2881" spans="1:1" x14ac:dyDescent="0.4">
      <c r="A2881" t="s">
        <v>1265</v>
      </c>
    </row>
    <row r="2882" spans="1:1" x14ac:dyDescent="0.4">
      <c r="A2882" t="s">
        <v>1340</v>
      </c>
    </row>
    <row r="2883" spans="1:1" x14ac:dyDescent="0.4">
      <c r="A2883" t="s">
        <v>1341</v>
      </c>
    </row>
    <row r="2884" spans="1:1" x14ac:dyDescent="0.4">
      <c r="A2884" t="s">
        <v>1342</v>
      </c>
    </row>
    <row r="2885" spans="1:1" x14ac:dyDescent="0.4">
      <c r="A2885" t="s">
        <v>1184</v>
      </c>
    </row>
    <row r="2886" spans="1:1" x14ac:dyDescent="0.4">
      <c r="A2886" t="s">
        <v>1189</v>
      </c>
    </row>
    <row r="2887" spans="1:1" x14ac:dyDescent="0.4">
      <c r="A2887" t="s">
        <v>1343</v>
      </c>
    </row>
    <row r="2888" spans="1:1" x14ac:dyDescent="0.4">
      <c r="A2888" t="s">
        <v>1344</v>
      </c>
    </row>
    <row r="2889" spans="1:1" x14ac:dyDescent="0.4">
      <c r="A2889" t="s">
        <v>1345</v>
      </c>
    </row>
    <row r="2890" spans="1:1" x14ac:dyDescent="0.4">
      <c r="A2890" t="s">
        <v>1183</v>
      </c>
    </row>
    <row r="2891" spans="1:1" x14ac:dyDescent="0.4">
      <c r="A2891" t="s">
        <v>1346</v>
      </c>
    </row>
    <row r="2892" spans="1:1" x14ac:dyDescent="0.4">
      <c r="A2892" t="s">
        <v>1347</v>
      </c>
    </row>
    <row r="2893" spans="1:1" x14ac:dyDescent="0.4">
      <c r="A2893" t="s">
        <v>1348</v>
      </c>
    </row>
    <row r="2894" spans="1:1" x14ac:dyDescent="0.4">
      <c r="A2894" t="s">
        <v>1349</v>
      </c>
    </row>
    <row r="2895" spans="1:1" x14ac:dyDescent="0.4">
      <c r="A2895" t="s">
        <v>1350</v>
      </c>
    </row>
    <row r="2896" spans="1:1" x14ac:dyDescent="0.4">
      <c r="A2896" t="s">
        <v>1351</v>
      </c>
    </row>
    <row r="2897" spans="1:1" x14ac:dyDescent="0.4">
      <c r="A2897" t="s">
        <v>1352</v>
      </c>
    </row>
    <row r="2898" spans="1:1" x14ac:dyDescent="0.4">
      <c r="A2898" t="s">
        <v>1184</v>
      </c>
    </row>
    <row r="2899" spans="1:1" x14ac:dyDescent="0.4">
      <c r="A2899" t="s">
        <v>1353</v>
      </c>
    </row>
    <row r="2900" spans="1:1" x14ac:dyDescent="0.4">
      <c r="A2900" t="s">
        <v>1322</v>
      </c>
    </row>
    <row r="2901" spans="1:1" x14ac:dyDescent="0.4">
      <c r="A2901" t="s">
        <v>1354</v>
      </c>
    </row>
    <row r="2902" spans="1:1" x14ac:dyDescent="0.4">
      <c r="A2902" t="s">
        <v>1355</v>
      </c>
    </row>
    <row r="2903" spans="1:1" x14ac:dyDescent="0.4">
      <c r="A2903" t="s">
        <v>1183</v>
      </c>
    </row>
    <row r="2904" spans="1:1" x14ac:dyDescent="0.4">
      <c r="A2904" t="s">
        <v>1356</v>
      </c>
    </row>
    <row r="2905" spans="1:1" x14ac:dyDescent="0.4">
      <c r="A2905" t="s">
        <v>1357</v>
      </c>
    </row>
    <row r="2906" spans="1:1" x14ac:dyDescent="0.4">
      <c r="A2906" t="s">
        <v>1358</v>
      </c>
    </row>
    <row r="2907" spans="1:1" x14ac:dyDescent="0.4">
      <c r="A2907" t="s">
        <v>1359</v>
      </c>
    </row>
    <row r="2908" spans="1:1" x14ac:dyDescent="0.4">
      <c r="A2908" t="s">
        <v>1360</v>
      </c>
    </row>
    <row r="2909" spans="1:1" x14ac:dyDescent="0.4">
      <c r="A2909" t="s">
        <v>1361</v>
      </c>
    </row>
    <row r="2910" spans="1:1" x14ac:dyDescent="0.4">
      <c r="A2910" t="s">
        <v>1189</v>
      </c>
    </row>
    <row r="2911" spans="1:1" x14ac:dyDescent="0.4">
      <c r="A2911" t="s">
        <v>1362</v>
      </c>
    </row>
    <row r="2912" spans="1:1" x14ac:dyDescent="0.4">
      <c r="A2912" t="s">
        <v>1363</v>
      </c>
    </row>
    <row r="2913" spans="1:1" x14ac:dyDescent="0.4">
      <c r="A2913" t="s">
        <v>1364</v>
      </c>
    </row>
    <row r="2914" spans="1:1" x14ac:dyDescent="0.4">
      <c r="A2914" t="s">
        <v>1365</v>
      </c>
    </row>
    <row r="2915" spans="1:1" x14ac:dyDescent="0.4">
      <c r="A2915" t="s">
        <v>1366</v>
      </c>
    </row>
    <row r="2916" spans="1:1" x14ac:dyDescent="0.4">
      <c r="A2916" t="s">
        <v>1367</v>
      </c>
    </row>
    <row r="2917" spans="1:1" x14ac:dyDescent="0.4">
      <c r="A2917" t="s">
        <v>1184</v>
      </c>
    </row>
    <row r="2918" spans="1:1" x14ac:dyDescent="0.4">
      <c r="A2918" t="s">
        <v>1184</v>
      </c>
    </row>
    <row r="2919" spans="1:1" x14ac:dyDescent="0.4">
      <c r="A2919" t="s">
        <v>1368</v>
      </c>
    </row>
    <row r="2920" spans="1:1" x14ac:dyDescent="0.4">
      <c r="A2920" t="s">
        <v>1369</v>
      </c>
    </row>
    <row r="2921" spans="1:1" x14ac:dyDescent="0.4">
      <c r="A2921" t="s">
        <v>1184</v>
      </c>
    </row>
    <row r="2922" spans="1:1" x14ac:dyDescent="0.4">
      <c r="A2922" t="s">
        <v>1370</v>
      </c>
    </row>
    <row r="2923" spans="1:1" x14ac:dyDescent="0.4">
      <c r="A2923" t="s">
        <v>1371</v>
      </c>
    </row>
    <row r="2924" spans="1:1" x14ac:dyDescent="0.4">
      <c r="A2924" t="s">
        <v>1372</v>
      </c>
    </row>
    <row r="2925" spans="1:1" x14ac:dyDescent="0.4">
      <c r="A2925" t="s">
        <v>1373</v>
      </c>
    </row>
    <row r="2926" spans="1:1" x14ac:dyDescent="0.4">
      <c r="A2926" t="s">
        <v>1184</v>
      </c>
    </row>
    <row r="2927" spans="1:1" x14ac:dyDescent="0.4">
      <c r="A2927" t="s">
        <v>1374</v>
      </c>
    </row>
    <row r="2928" spans="1:1" x14ac:dyDescent="0.4">
      <c r="A2928" t="s">
        <v>1375</v>
      </c>
    </row>
    <row r="2929" spans="1:1" x14ac:dyDescent="0.4">
      <c r="A2929" t="s">
        <v>1184</v>
      </c>
    </row>
    <row r="2930" spans="1:1" x14ac:dyDescent="0.4">
      <c r="A2930" t="s">
        <v>1376</v>
      </c>
    </row>
    <row r="2931" spans="1:1" x14ac:dyDescent="0.4">
      <c r="A2931" t="s">
        <v>1183</v>
      </c>
    </row>
    <row r="2932" spans="1:1" x14ac:dyDescent="0.4">
      <c r="A2932" t="s">
        <v>1377</v>
      </c>
    </row>
    <row r="2933" spans="1:1" x14ac:dyDescent="0.4">
      <c r="A2933" t="s">
        <v>1187</v>
      </c>
    </row>
    <row r="2934" spans="1:1" x14ac:dyDescent="0.4">
      <c r="A2934" t="s">
        <v>1184</v>
      </c>
    </row>
    <row r="2935" spans="1:1" x14ac:dyDescent="0.4">
      <c r="A2935" t="s">
        <v>1378</v>
      </c>
    </row>
    <row r="2936" spans="1:1" x14ac:dyDescent="0.4">
      <c r="A2936" t="s">
        <v>1184</v>
      </c>
    </row>
    <row r="2937" spans="1:1" x14ac:dyDescent="0.4">
      <c r="A2937" t="s">
        <v>1193</v>
      </c>
    </row>
    <row r="2938" spans="1:1" x14ac:dyDescent="0.4">
      <c r="A2938" t="s">
        <v>1223</v>
      </c>
    </row>
    <row r="2939" spans="1:1" x14ac:dyDescent="0.4">
      <c r="A2939" t="s">
        <v>1184</v>
      </c>
    </row>
    <row r="2940" spans="1:1" x14ac:dyDescent="0.4">
      <c r="A2940" t="s">
        <v>1224</v>
      </c>
    </row>
    <row r="2941" spans="1:1" x14ac:dyDescent="0.4">
      <c r="A2941" t="s">
        <v>1192</v>
      </c>
    </row>
    <row r="2942" spans="1:1" x14ac:dyDescent="0.4">
      <c r="A2942" t="s">
        <v>1187</v>
      </c>
    </row>
    <row r="2943" spans="1:1" x14ac:dyDescent="0.4">
      <c r="A2943" t="s">
        <v>1223</v>
      </c>
    </row>
    <row r="2944" spans="1:1" x14ac:dyDescent="0.4">
      <c r="A2944" t="s">
        <v>1379</v>
      </c>
    </row>
    <row r="2945" spans="1:1" x14ac:dyDescent="0.4">
      <c r="A2945" t="s">
        <v>1183</v>
      </c>
    </row>
    <row r="2946" spans="1:1" x14ac:dyDescent="0.4">
      <c r="A2946" t="s">
        <v>1184</v>
      </c>
    </row>
    <row r="2947" spans="1:1" x14ac:dyDescent="0.4">
      <c r="A2947" t="s">
        <v>1187</v>
      </c>
    </row>
    <row r="2948" spans="1:1" x14ac:dyDescent="0.4">
      <c r="A2948" t="s">
        <v>1187</v>
      </c>
    </row>
    <row r="2949" spans="1:1" x14ac:dyDescent="0.4">
      <c r="A2949" t="s">
        <v>1183</v>
      </c>
    </row>
    <row r="2950" spans="1:1" x14ac:dyDescent="0.4">
      <c r="A2950" t="s">
        <v>1184</v>
      </c>
    </row>
    <row r="2951" spans="1:1" x14ac:dyDescent="0.4">
      <c r="A2951" t="s">
        <v>1183</v>
      </c>
    </row>
    <row r="2952" spans="1:1" x14ac:dyDescent="0.4">
      <c r="A2952" t="s">
        <v>1380</v>
      </c>
    </row>
    <row r="2953" spans="1:1" x14ac:dyDescent="0.4">
      <c r="A2953" t="s">
        <v>1381</v>
      </c>
    </row>
    <row r="2954" spans="1:1" x14ac:dyDescent="0.4">
      <c r="A2954" t="s">
        <v>1184</v>
      </c>
    </row>
    <row r="2955" spans="1:1" x14ac:dyDescent="0.4">
      <c r="A2955" t="s">
        <v>1382</v>
      </c>
    </row>
    <row r="2956" spans="1:1" x14ac:dyDescent="0.4">
      <c r="A2956" t="s">
        <v>1184</v>
      </c>
    </row>
    <row r="2957" spans="1:1" x14ac:dyDescent="0.4">
      <c r="A2957" t="s">
        <v>1323</v>
      </c>
    </row>
    <row r="2958" spans="1:1" x14ac:dyDescent="0.4">
      <c r="A2958" t="s">
        <v>1383</v>
      </c>
    </row>
    <row r="2959" spans="1:1" x14ac:dyDescent="0.4">
      <c r="A2959" t="s">
        <v>1384</v>
      </c>
    </row>
    <row r="2960" spans="1:1" x14ac:dyDescent="0.4">
      <c r="A2960" t="s">
        <v>1190</v>
      </c>
    </row>
    <row r="2961" spans="1:1" x14ac:dyDescent="0.4">
      <c r="A2961" t="s">
        <v>1224</v>
      </c>
    </row>
    <row r="2962" spans="1:1" x14ac:dyDescent="0.4">
      <c r="A2962" t="s">
        <v>1184</v>
      </c>
    </row>
    <row r="2963" spans="1:1" x14ac:dyDescent="0.4">
      <c r="A2963" t="s">
        <v>1385</v>
      </c>
    </row>
    <row r="2964" spans="1:1" x14ac:dyDescent="0.4">
      <c r="A2964" t="s">
        <v>1386</v>
      </c>
    </row>
    <row r="2965" spans="1:1" x14ac:dyDescent="0.4">
      <c r="A2965" t="s">
        <v>1387</v>
      </c>
    </row>
    <row r="2966" spans="1:1" x14ac:dyDescent="0.4">
      <c r="A2966" t="s">
        <v>1388</v>
      </c>
    </row>
    <row r="2967" spans="1:1" x14ac:dyDescent="0.4">
      <c r="A2967" t="s">
        <v>1389</v>
      </c>
    </row>
    <row r="2968" spans="1:1" x14ac:dyDescent="0.4">
      <c r="A2968" t="s">
        <v>1262</v>
      </c>
    </row>
    <row r="2969" spans="1:1" x14ac:dyDescent="0.4">
      <c r="A2969" t="s">
        <v>1390</v>
      </c>
    </row>
    <row r="2970" spans="1:1" x14ac:dyDescent="0.4">
      <c r="A2970" t="s">
        <v>1184</v>
      </c>
    </row>
    <row r="2971" spans="1:1" x14ac:dyDescent="0.4">
      <c r="A2971" t="s">
        <v>1391</v>
      </c>
    </row>
    <row r="2972" spans="1:1" x14ac:dyDescent="0.4">
      <c r="A2972" t="s">
        <v>1392</v>
      </c>
    </row>
    <row r="2973" spans="1:1" x14ac:dyDescent="0.4">
      <c r="A2973" t="s">
        <v>1393</v>
      </c>
    </row>
    <row r="2974" spans="1:1" x14ac:dyDescent="0.4">
      <c r="A2974" t="s">
        <v>1183</v>
      </c>
    </row>
    <row r="2975" spans="1:1" x14ac:dyDescent="0.4">
      <c r="A2975" t="s">
        <v>1184</v>
      </c>
    </row>
    <row r="2976" spans="1:1" x14ac:dyDescent="0.4">
      <c r="A2976" t="s">
        <v>1394</v>
      </c>
    </row>
    <row r="2977" spans="1:1" x14ac:dyDescent="0.4">
      <c r="A2977" t="s">
        <v>1395</v>
      </c>
    </row>
    <row r="2978" spans="1:1" x14ac:dyDescent="0.4">
      <c r="A2978" t="s">
        <v>1396</v>
      </c>
    </row>
    <row r="2979" spans="1:1" x14ac:dyDescent="0.4">
      <c r="A2979" t="s">
        <v>1397</v>
      </c>
    </row>
    <row r="2980" spans="1:1" x14ac:dyDescent="0.4">
      <c r="A2980" t="s">
        <v>1187</v>
      </c>
    </row>
    <row r="2981" spans="1:1" x14ac:dyDescent="0.4">
      <c r="A2981" t="s">
        <v>1398</v>
      </c>
    </row>
    <row r="2982" spans="1:1" x14ac:dyDescent="0.4">
      <c r="A2982" t="s">
        <v>1184</v>
      </c>
    </row>
    <row r="2983" spans="1:1" x14ac:dyDescent="0.4">
      <c r="A2983" t="s">
        <v>1183</v>
      </c>
    </row>
    <row r="2984" spans="1:1" x14ac:dyDescent="0.4">
      <c r="A2984" t="s">
        <v>1183</v>
      </c>
    </row>
    <row r="2985" spans="1:1" x14ac:dyDescent="0.4">
      <c r="A2985" t="s">
        <v>1184</v>
      </c>
    </row>
    <row r="2986" spans="1:1" x14ac:dyDescent="0.4">
      <c r="A2986" t="s">
        <v>1190</v>
      </c>
    </row>
    <row r="2987" spans="1:1" x14ac:dyDescent="0.4">
      <c r="A2987" t="s">
        <v>1183</v>
      </c>
    </row>
    <row r="2988" spans="1:1" x14ac:dyDescent="0.4">
      <c r="A2988" t="s">
        <v>1184</v>
      </c>
    </row>
    <row r="2989" spans="1:1" x14ac:dyDescent="0.4">
      <c r="A2989" t="s">
        <v>1184</v>
      </c>
    </row>
    <row r="2990" spans="1:1" x14ac:dyDescent="0.4">
      <c r="A2990" t="s">
        <v>1342</v>
      </c>
    </row>
    <row r="2991" spans="1:1" x14ac:dyDescent="0.4">
      <c r="A2991" t="s">
        <v>1187</v>
      </c>
    </row>
    <row r="2992" spans="1:1" x14ac:dyDescent="0.4">
      <c r="A2992" t="s">
        <v>1395</v>
      </c>
    </row>
    <row r="2993" spans="1:1" x14ac:dyDescent="0.4">
      <c r="A2993" t="s">
        <v>1399</v>
      </c>
    </row>
    <row r="2994" spans="1:1" x14ac:dyDescent="0.4">
      <c r="A2994" t="s">
        <v>1395</v>
      </c>
    </row>
    <row r="2995" spans="1:1" x14ac:dyDescent="0.4">
      <c r="A2995" t="s">
        <v>1184</v>
      </c>
    </row>
    <row r="2996" spans="1:1" x14ac:dyDescent="0.4">
      <c r="A2996" t="s">
        <v>1275</v>
      </c>
    </row>
    <row r="2997" spans="1:1" x14ac:dyDescent="0.4">
      <c r="A2997" t="s">
        <v>1184</v>
      </c>
    </row>
    <row r="2998" spans="1:1" x14ac:dyDescent="0.4">
      <c r="A2998" t="s">
        <v>1183</v>
      </c>
    </row>
    <row r="2999" spans="1:1" x14ac:dyDescent="0.4">
      <c r="A2999" t="s">
        <v>1189</v>
      </c>
    </row>
    <row r="3000" spans="1:1" x14ac:dyDescent="0.4">
      <c r="A3000" t="s">
        <v>1225</v>
      </c>
    </row>
    <row r="3001" spans="1:1" x14ac:dyDescent="0.4">
      <c r="A3001" t="s">
        <v>1400</v>
      </c>
    </row>
    <row r="3002" spans="1:1" x14ac:dyDescent="0.4">
      <c r="A3002" t="s">
        <v>1183</v>
      </c>
    </row>
    <row r="3003" spans="1:1" x14ac:dyDescent="0.4">
      <c r="A3003" t="s">
        <v>1401</v>
      </c>
    </row>
    <row r="3004" spans="1:1" x14ac:dyDescent="0.4">
      <c r="A3004" t="s">
        <v>1402</v>
      </c>
    </row>
    <row r="3005" spans="1:1" x14ac:dyDescent="0.4">
      <c r="A3005" t="s">
        <v>1403</v>
      </c>
    </row>
    <row r="3006" spans="1:1" x14ac:dyDescent="0.4">
      <c r="A3006" t="s">
        <v>1404</v>
      </c>
    </row>
    <row r="3007" spans="1:1" x14ac:dyDescent="0.4">
      <c r="A3007" t="s">
        <v>1189</v>
      </c>
    </row>
    <row r="3008" spans="1:1" x14ac:dyDescent="0.4">
      <c r="A3008" t="s">
        <v>1189</v>
      </c>
    </row>
    <row r="3009" spans="1:1" x14ac:dyDescent="0.4">
      <c r="A3009" t="s">
        <v>1405</v>
      </c>
    </row>
    <row r="3010" spans="1:1" x14ac:dyDescent="0.4">
      <c r="A3010" t="s">
        <v>1406</v>
      </c>
    </row>
    <row r="3011" spans="1:1" x14ac:dyDescent="0.4">
      <c r="A3011" t="s">
        <v>1281</v>
      </c>
    </row>
    <row r="3012" spans="1:1" x14ac:dyDescent="0.4">
      <c r="A3012" t="s">
        <v>1407</v>
      </c>
    </row>
    <row r="3013" spans="1:1" x14ac:dyDescent="0.4">
      <c r="A3013" t="s">
        <v>1408</v>
      </c>
    </row>
    <row r="3014" spans="1:1" x14ac:dyDescent="0.4">
      <c r="A3014" t="s">
        <v>1189</v>
      </c>
    </row>
    <row r="3015" spans="1:1" x14ac:dyDescent="0.4">
      <c r="A3015" t="s">
        <v>1183</v>
      </c>
    </row>
    <row r="3016" spans="1:1" x14ac:dyDescent="0.4">
      <c r="A3016" t="s">
        <v>1409</v>
      </c>
    </row>
    <row r="3017" spans="1:1" x14ac:dyDescent="0.4">
      <c r="A3017" t="s">
        <v>1184</v>
      </c>
    </row>
    <row r="3018" spans="1:1" x14ac:dyDescent="0.4">
      <c r="A3018" t="s">
        <v>1410</v>
      </c>
    </row>
    <row r="3019" spans="1:1" x14ac:dyDescent="0.4">
      <c r="A3019" t="s">
        <v>1183</v>
      </c>
    </row>
    <row r="3020" spans="1:1" x14ac:dyDescent="0.4">
      <c r="A3020" t="s">
        <v>1187</v>
      </c>
    </row>
    <row r="3021" spans="1:1" x14ac:dyDescent="0.4">
      <c r="A3021" t="s">
        <v>1411</v>
      </c>
    </row>
    <row r="3022" spans="1:1" x14ac:dyDescent="0.4">
      <c r="A3022" t="s">
        <v>1281</v>
      </c>
    </row>
    <row r="3023" spans="1:1" x14ac:dyDescent="0.4">
      <c r="A3023" t="s">
        <v>1377</v>
      </c>
    </row>
    <row r="3024" spans="1:1" x14ac:dyDescent="0.4">
      <c r="A3024" t="s">
        <v>1183</v>
      </c>
    </row>
    <row r="3025" spans="1:1" x14ac:dyDescent="0.4">
      <c r="A3025" t="s">
        <v>1349</v>
      </c>
    </row>
    <row r="3026" spans="1:1" x14ac:dyDescent="0.4">
      <c r="A3026" t="s">
        <v>1184</v>
      </c>
    </row>
    <row r="3027" spans="1:1" x14ac:dyDescent="0.4">
      <c r="A3027" t="s">
        <v>1184</v>
      </c>
    </row>
    <row r="3028" spans="1:1" x14ac:dyDescent="0.4">
      <c r="A3028" t="s">
        <v>1184</v>
      </c>
    </row>
    <row r="3029" spans="1:1" x14ac:dyDescent="0.4">
      <c r="A3029" t="s">
        <v>1183</v>
      </c>
    </row>
    <row r="3030" spans="1:1" x14ac:dyDescent="0.4">
      <c r="A3030" t="s">
        <v>1412</v>
      </c>
    </row>
    <row r="3031" spans="1:1" x14ac:dyDescent="0.4">
      <c r="A3031" t="s">
        <v>1184</v>
      </c>
    </row>
    <row r="3032" spans="1:1" x14ac:dyDescent="0.4">
      <c r="A3032" t="s">
        <v>1184</v>
      </c>
    </row>
    <row r="3033" spans="1:1" x14ac:dyDescent="0.4">
      <c r="A3033" t="s">
        <v>1184</v>
      </c>
    </row>
    <row r="3034" spans="1:1" x14ac:dyDescent="0.4">
      <c r="A3034" t="s">
        <v>1184</v>
      </c>
    </row>
    <row r="3035" spans="1:1" x14ac:dyDescent="0.4">
      <c r="A3035" t="s">
        <v>1184</v>
      </c>
    </row>
    <row r="3036" spans="1:1" x14ac:dyDescent="0.4">
      <c r="A3036" t="s">
        <v>1184</v>
      </c>
    </row>
    <row r="3037" spans="1:1" x14ac:dyDescent="0.4">
      <c r="A3037" t="s">
        <v>1184</v>
      </c>
    </row>
    <row r="3038" spans="1:1" x14ac:dyDescent="0.4">
      <c r="A3038" t="s">
        <v>1377</v>
      </c>
    </row>
    <row r="3039" spans="1:1" x14ac:dyDescent="0.4">
      <c r="A3039" t="s">
        <v>1184</v>
      </c>
    </row>
    <row r="3040" spans="1:1" x14ac:dyDescent="0.4">
      <c r="A3040" t="s">
        <v>1183</v>
      </c>
    </row>
    <row r="3041" spans="1:1" x14ac:dyDescent="0.4">
      <c r="A3041" t="s">
        <v>1184</v>
      </c>
    </row>
    <row r="3042" spans="1:1" x14ac:dyDescent="0.4">
      <c r="A3042" t="s">
        <v>1187</v>
      </c>
    </row>
    <row r="3043" spans="1:1" x14ac:dyDescent="0.4">
      <c r="A3043" t="s">
        <v>1183</v>
      </c>
    </row>
    <row r="3044" spans="1:1" x14ac:dyDescent="0.4">
      <c r="A3044" t="s">
        <v>1184</v>
      </c>
    </row>
    <row r="3045" spans="1:1" x14ac:dyDescent="0.4">
      <c r="A3045" t="s">
        <v>1184</v>
      </c>
    </row>
    <row r="3046" spans="1:1" x14ac:dyDescent="0.4">
      <c r="A3046" t="s">
        <v>1184</v>
      </c>
    </row>
    <row r="3047" spans="1:1" x14ac:dyDescent="0.4">
      <c r="A3047" t="s">
        <v>1413</v>
      </c>
    </row>
    <row r="3048" spans="1:1" x14ac:dyDescent="0.4">
      <c r="A3048" t="s">
        <v>1414</v>
      </c>
    </row>
    <row r="3049" spans="1:1" x14ac:dyDescent="0.4">
      <c r="A3049" t="s">
        <v>1415</v>
      </c>
    </row>
    <row r="3050" spans="1:1" x14ac:dyDescent="0.4">
      <c r="A3050" t="s">
        <v>1187</v>
      </c>
    </row>
    <row r="3051" spans="1:1" x14ac:dyDescent="0.4">
      <c r="A3051" t="s">
        <v>1416</v>
      </c>
    </row>
    <row r="3052" spans="1:1" x14ac:dyDescent="0.4">
      <c r="A3052" t="s">
        <v>1223</v>
      </c>
    </row>
    <row r="3053" spans="1:1" x14ac:dyDescent="0.4">
      <c r="A3053" t="s">
        <v>1417</v>
      </c>
    </row>
    <row r="3054" spans="1:1" x14ac:dyDescent="0.4">
      <c r="A3054" t="s">
        <v>1367</v>
      </c>
    </row>
    <row r="3055" spans="1:1" x14ac:dyDescent="0.4">
      <c r="A3055" t="s">
        <v>1418</v>
      </c>
    </row>
    <row r="3056" spans="1:1" x14ac:dyDescent="0.4">
      <c r="A3056" t="s">
        <v>1183</v>
      </c>
    </row>
    <row r="3057" spans="1:1" x14ac:dyDescent="0.4">
      <c r="A3057" t="s">
        <v>1187</v>
      </c>
    </row>
    <row r="3058" spans="1:1" x14ac:dyDescent="0.4">
      <c r="A3058" t="s">
        <v>1395</v>
      </c>
    </row>
    <row r="3059" spans="1:1" x14ac:dyDescent="0.4">
      <c r="A3059" t="s">
        <v>1419</v>
      </c>
    </row>
    <row r="3060" spans="1:1" x14ac:dyDescent="0.4">
      <c r="A3060" t="s">
        <v>1184</v>
      </c>
    </row>
    <row r="3061" spans="1:1" x14ac:dyDescent="0.4">
      <c r="A3061" t="s">
        <v>1183</v>
      </c>
    </row>
    <row r="3062" spans="1:1" x14ac:dyDescent="0.4">
      <c r="A3062" t="s">
        <v>1420</v>
      </c>
    </row>
    <row r="3063" spans="1:1" x14ac:dyDescent="0.4">
      <c r="A3063" t="s">
        <v>1421</v>
      </c>
    </row>
    <row r="3064" spans="1:1" x14ac:dyDescent="0.4">
      <c r="A3064" t="s">
        <v>1184</v>
      </c>
    </row>
    <row r="3065" spans="1:1" x14ac:dyDescent="0.4">
      <c r="A3065" t="s">
        <v>1422</v>
      </c>
    </row>
    <row r="3066" spans="1:1" x14ac:dyDescent="0.4">
      <c r="A3066" t="s">
        <v>1184</v>
      </c>
    </row>
    <row r="3067" spans="1:1" x14ac:dyDescent="0.4">
      <c r="A3067" t="s">
        <v>1187</v>
      </c>
    </row>
    <row r="3068" spans="1:1" x14ac:dyDescent="0.4">
      <c r="A3068" t="s">
        <v>1184</v>
      </c>
    </row>
    <row r="3069" spans="1:1" x14ac:dyDescent="0.4">
      <c r="A3069" t="s">
        <v>1184</v>
      </c>
    </row>
    <row r="3070" spans="1:1" x14ac:dyDescent="0.4">
      <c r="A3070" t="s">
        <v>1184</v>
      </c>
    </row>
    <row r="3071" spans="1:1" x14ac:dyDescent="0.4">
      <c r="A3071" t="s">
        <v>1184</v>
      </c>
    </row>
    <row r="3072" spans="1:1" x14ac:dyDescent="0.4">
      <c r="A3072" t="s">
        <v>1423</v>
      </c>
    </row>
    <row r="3073" spans="1:1" x14ac:dyDescent="0.4">
      <c r="A3073" t="s">
        <v>1184</v>
      </c>
    </row>
    <row r="3074" spans="1:1" x14ac:dyDescent="0.4">
      <c r="A3074" t="s">
        <v>1184</v>
      </c>
    </row>
    <row r="3075" spans="1:1" x14ac:dyDescent="0.4">
      <c r="A3075" t="s">
        <v>1184</v>
      </c>
    </row>
    <row r="3076" spans="1:1" x14ac:dyDescent="0.4">
      <c r="A3076" t="s">
        <v>1322</v>
      </c>
    </row>
    <row r="3077" spans="1:1" x14ac:dyDescent="0.4">
      <c r="A3077" t="s">
        <v>1183</v>
      </c>
    </row>
    <row r="3078" spans="1:1" x14ac:dyDescent="0.4">
      <c r="A3078" t="s">
        <v>1184</v>
      </c>
    </row>
    <row r="3079" spans="1:1" x14ac:dyDescent="0.4">
      <c r="A3079" t="s">
        <v>1183</v>
      </c>
    </row>
    <row r="3080" spans="1:1" x14ac:dyDescent="0.4">
      <c r="A3080" t="s">
        <v>1221</v>
      </c>
    </row>
    <row r="3081" spans="1:1" x14ac:dyDescent="0.4">
      <c r="A3081" t="s">
        <v>1184</v>
      </c>
    </row>
    <row r="3082" spans="1:1" x14ac:dyDescent="0.4">
      <c r="A3082" t="s">
        <v>1183</v>
      </c>
    </row>
    <row r="3083" spans="1:1" x14ac:dyDescent="0.4">
      <c r="A3083" t="s">
        <v>1322</v>
      </c>
    </row>
    <row r="3084" spans="1:1" x14ac:dyDescent="0.4">
      <c r="A3084" t="s">
        <v>1184</v>
      </c>
    </row>
    <row r="3085" spans="1:1" x14ac:dyDescent="0.4">
      <c r="A3085" t="s">
        <v>1184</v>
      </c>
    </row>
    <row r="3086" spans="1:1" x14ac:dyDescent="0.4">
      <c r="A3086" t="s">
        <v>1224</v>
      </c>
    </row>
    <row r="3087" spans="1:1" x14ac:dyDescent="0.4">
      <c r="A3087" t="s">
        <v>1184</v>
      </c>
    </row>
    <row r="3088" spans="1:1" x14ac:dyDescent="0.4">
      <c r="A3088" t="s">
        <v>1424</v>
      </c>
    </row>
    <row r="3089" spans="1:1" x14ac:dyDescent="0.4">
      <c r="A3089" t="s">
        <v>1184</v>
      </c>
    </row>
    <row r="3090" spans="1:1" x14ac:dyDescent="0.4">
      <c r="A3090" t="s">
        <v>1425</v>
      </c>
    </row>
    <row r="3091" spans="1:1" x14ac:dyDescent="0.4">
      <c r="A3091" t="s">
        <v>1184</v>
      </c>
    </row>
    <row r="3092" spans="1:1" x14ac:dyDescent="0.4">
      <c r="A3092" t="s">
        <v>1426</v>
      </c>
    </row>
    <row r="3093" spans="1:1" x14ac:dyDescent="0.4">
      <c r="A3093" t="s">
        <v>1217</v>
      </c>
    </row>
    <row r="3094" spans="1:1" x14ac:dyDescent="0.4">
      <c r="A3094" t="s">
        <v>1184</v>
      </c>
    </row>
    <row r="3095" spans="1:1" x14ac:dyDescent="0.4">
      <c r="A3095" t="s">
        <v>1417</v>
      </c>
    </row>
    <row r="3096" spans="1:1" x14ac:dyDescent="0.4">
      <c r="A3096" t="s">
        <v>1183</v>
      </c>
    </row>
    <row r="3097" spans="1:1" x14ac:dyDescent="0.4">
      <c r="A3097" t="s">
        <v>1184</v>
      </c>
    </row>
    <row r="3098" spans="1:1" x14ac:dyDescent="0.4">
      <c r="A3098" t="s">
        <v>1224</v>
      </c>
    </row>
    <row r="3099" spans="1:1" x14ac:dyDescent="0.4">
      <c r="A3099" t="s">
        <v>1184</v>
      </c>
    </row>
    <row r="3100" spans="1:1" x14ac:dyDescent="0.4">
      <c r="A3100" t="s">
        <v>1184</v>
      </c>
    </row>
    <row r="3101" spans="1:1" x14ac:dyDescent="0.4">
      <c r="A3101" t="s">
        <v>1427</v>
      </c>
    </row>
    <row r="3102" spans="1:1" x14ac:dyDescent="0.4">
      <c r="A3102" t="s">
        <v>1377</v>
      </c>
    </row>
    <row r="3103" spans="1:1" x14ac:dyDescent="0.4">
      <c r="A3103" t="s">
        <v>1184</v>
      </c>
    </row>
    <row r="3104" spans="1:1" x14ac:dyDescent="0.4">
      <c r="A3104" t="s">
        <v>1183</v>
      </c>
    </row>
    <row r="3105" spans="1:1" x14ac:dyDescent="0.4">
      <c r="A3105" t="s">
        <v>1428</v>
      </c>
    </row>
    <row r="3106" spans="1:1" x14ac:dyDescent="0.4">
      <c r="A3106" t="s">
        <v>1184</v>
      </c>
    </row>
    <row r="3107" spans="1:1" x14ac:dyDescent="0.4">
      <c r="A3107" t="s">
        <v>1184</v>
      </c>
    </row>
    <row r="3108" spans="1:1" x14ac:dyDescent="0.4">
      <c r="A3108" t="s">
        <v>1184</v>
      </c>
    </row>
    <row r="3109" spans="1:1" x14ac:dyDescent="0.4">
      <c r="A3109" t="s">
        <v>1184</v>
      </c>
    </row>
    <row r="3110" spans="1:1" x14ac:dyDescent="0.4">
      <c r="A3110" t="s">
        <v>1184</v>
      </c>
    </row>
    <row r="3111" spans="1:1" x14ac:dyDescent="0.4">
      <c r="A3111" t="s">
        <v>1184</v>
      </c>
    </row>
    <row r="3112" spans="1:1" x14ac:dyDescent="0.4">
      <c r="A3112" t="s">
        <v>1184</v>
      </c>
    </row>
    <row r="3113" spans="1:1" x14ac:dyDescent="0.4">
      <c r="A3113" t="s">
        <v>1184</v>
      </c>
    </row>
    <row r="3114" spans="1:1" x14ac:dyDescent="0.4">
      <c r="A3114" t="s">
        <v>1184</v>
      </c>
    </row>
    <row r="3115" spans="1:1" x14ac:dyDescent="0.4">
      <c r="A3115" t="s">
        <v>1184</v>
      </c>
    </row>
    <row r="3116" spans="1:1" x14ac:dyDescent="0.4">
      <c r="A3116" t="s">
        <v>1184</v>
      </c>
    </row>
    <row r="3117" spans="1:1" x14ac:dyDescent="0.4">
      <c r="A3117" t="s">
        <v>1429</v>
      </c>
    </row>
    <row r="3118" spans="1:1" x14ac:dyDescent="0.4">
      <c r="A3118" t="s">
        <v>1183</v>
      </c>
    </row>
    <row r="3119" spans="1:1" x14ac:dyDescent="0.4">
      <c r="A3119" t="s">
        <v>1183</v>
      </c>
    </row>
    <row r="3120" spans="1:1" x14ac:dyDescent="0.4">
      <c r="A3120" t="s">
        <v>1183</v>
      </c>
    </row>
    <row r="3121" spans="1:1" x14ac:dyDescent="0.4">
      <c r="A3121" t="s">
        <v>1184</v>
      </c>
    </row>
    <row r="3122" spans="1:1" x14ac:dyDescent="0.4">
      <c r="A3122" t="s">
        <v>1187</v>
      </c>
    </row>
    <row r="3123" spans="1:1" x14ac:dyDescent="0.4">
      <c r="A3123" t="s">
        <v>1430</v>
      </c>
    </row>
    <row r="3124" spans="1:1" x14ac:dyDescent="0.4">
      <c r="A3124" t="s">
        <v>1183</v>
      </c>
    </row>
    <row r="3125" spans="1:1" x14ac:dyDescent="0.4">
      <c r="A3125" t="s">
        <v>1184</v>
      </c>
    </row>
    <row r="3126" spans="1:1" x14ac:dyDescent="0.4">
      <c r="A3126" t="s">
        <v>1367</v>
      </c>
    </row>
    <row r="3127" spans="1:1" x14ac:dyDescent="0.4">
      <c r="A3127" t="s">
        <v>1417</v>
      </c>
    </row>
    <row r="3128" spans="1:1" x14ac:dyDescent="0.4">
      <c r="A3128" t="s">
        <v>1262</v>
      </c>
    </row>
    <row r="3129" spans="1:1" x14ac:dyDescent="0.4">
      <c r="A3129" t="s">
        <v>1184</v>
      </c>
    </row>
    <row r="3130" spans="1:1" x14ac:dyDescent="0.4">
      <c r="A3130" t="s">
        <v>1189</v>
      </c>
    </row>
    <row r="3131" spans="1:1" x14ac:dyDescent="0.4">
      <c r="A3131" t="s">
        <v>1187</v>
      </c>
    </row>
    <row r="3132" spans="1:1" x14ac:dyDescent="0.4">
      <c r="A3132" t="s">
        <v>1431</v>
      </c>
    </row>
    <row r="3133" spans="1:1" x14ac:dyDescent="0.4">
      <c r="A3133" t="s">
        <v>1187</v>
      </c>
    </row>
    <row r="3134" spans="1:1" x14ac:dyDescent="0.4">
      <c r="A3134" t="s">
        <v>1184</v>
      </c>
    </row>
    <row r="3135" spans="1:1" x14ac:dyDescent="0.4">
      <c r="A3135" t="s">
        <v>1432</v>
      </c>
    </row>
    <row r="3136" spans="1:1" x14ac:dyDescent="0.4">
      <c r="A3136" t="s">
        <v>1193</v>
      </c>
    </row>
    <row r="3137" spans="1:1" x14ac:dyDescent="0.4">
      <c r="A3137" t="s">
        <v>1184</v>
      </c>
    </row>
    <row r="3138" spans="1:1" x14ac:dyDescent="0.4">
      <c r="A3138" t="s">
        <v>1184</v>
      </c>
    </row>
    <row r="3139" spans="1:1" x14ac:dyDescent="0.4">
      <c r="A3139" t="s">
        <v>1189</v>
      </c>
    </row>
    <row r="3140" spans="1:1" x14ac:dyDescent="0.4">
      <c r="A3140" t="s">
        <v>1183</v>
      </c>
    </row>
    <row r="3141" spans="1:1" x14ac:dyDescent="0.4">
      <c r="A3141" t="s">
        <v>1184</v>
      </c>
    </row>
    <row r="3142" spans="1:1" x14ac:dyDescent="0.4">
      <c r="A3142" t="s">
        <v>1183</v>
      </c>
    </row>
    <row r="3143" spans="1:1" x14ac:dyDescent="0.4">
      <c r="A3143" t="s">
        <v>1183</v>
      </c>
    </row>
    <row r="3144" spans="1:1" x14ac:dyDescent="0.4">
      <c r="A3144" t="s">
        <v>1192</v>
      </c>
    </row>
    <row r="3145" spans="1:1" x14ac:dyDescent="0.4">
      <c r="A3145" t="s">
        <v>1262</v>
      </c>
    </row>
    <row r="3146" spans="1:1" x14ac:dyDescent="0.4">
      <c r="A3146" t="s">
        <v>1189</v>
      </c>
    </row>
    <row r="3147" spans="1:1" x14ac:dyDescent="0.4">
      <c r="A3147" t="s">
        <v>1184</v>
      </c>
    </row>
    <row r="3148" spans="1:1" x14ac:dyDescent="0.4">
      <c r="A3148" t="s">
        <v>1223</v>
      </c>
    </row>
    <row r="3149" spans="1:1" x14ac:dyDescent="0.4">
      <c r="A3149" t="s">
        <v>1187</v>
      </c>
    </row>
    <row r="3150" spans="1:1" x14ac:dyDescent="0.4">
      <c r="A3150" t="s">
        <v>1189</v>
      </c>
    </row>
    <row r="3151" spans="1:1" x14ac:dyDescent="0.4">
      <c r="A3151" t="s">
        <v>1189</v>
      </c>
    </row>
    <row r="3152" spans="1:1" x14ac:dyDescent="0.4">
      <c r="A3152" t="s">
        <v>1433</v>
      </c>
    </row>
    <row r="3153" spans="1:1" x14ac:dyDescent="0.4">
      <c r="A3153" t="s">
        <v>1434</v>
      </c>
    </row>
    <row r="3154" spans="1:1" x14ac:dyDescent="0.4">
      <c r="A3154" t="s">
        <v>1184</v>
      </c>
    </row>
    <row r="3155" spans="1:1" x14ac:dyDescent="0.4">
      <c r="A3155" t="s">
        <v>1192</v>
      </c>
    </row>
    <row r="3156" spans="1:1" x14ac:dyDescent="0.4">
      <c r="A3156" t="s">
        <v>1184</v>
      </c>
    </row>
    <row r="3157" spans="1:1" x14ac:dyDescent="0.4">
      <c r="A3157" t="s">
        <v>1435</v>
      </c>
    </row>
    <row r="3158" spans="1:1" x14ac:dyDescent="0.4">
      <c r="A3158" t="s">
        <v>1262</v>
      </c>
    </row>
    <row r="3159" spans="1:1" x14ac:dyDescent="0.4">
      <c r="A3159" t="s">
        <v>1417</v>
      </c>
    </row>
    <row r="3160" spans="1:1" x14ac:dyDescent="0.4">
      <c r="A3160" t="s">
        <v>1217</v>
      </c>
    </row>
    <row r="3161" spans="1:1" x14ac:dyDescent="0.4">
      <c r="A3161" t="s">
        <v>1281</v>
      </c>
    </row>
    <row r="3162" spans="1:1" x14ac:dyDescent="0.4">
      <c r="A3162" t="s">
        <v>1183</v>
      </c>
    </row>
    <row r="3163" spans="1:1" x14ac:dyDescent="0.4">
      <c r="A3163" t="s">
        <v>1183</v>
      </c>
    </row>
    <row r="3164" spans="1:1" x14ac:dyDescent="0.4">
      <c r="A3164" t="s">
        <v>1415</v>
      </c>
    </row>
    <row r="3165" spans="1:1" x14ac:dyDescent="0.4">
      <c r="A3165" t="s">
        <v>1183</v>
      </c>
    </row>
    <row r="3166" spans="1:1" x14ac:dyDescent="0.4">
      <c r="A3166" t="s">
        <v>1184</v>
      </c>
    </row>
    <row r="3167" spans="1:1" x14ac:dyDescent="0.4">
      <c r="A3167" t="s">
        <v>1184</v>
      </c>
    </row>
    <row r="3168" spans="1:1" x14ac:dyDescent="0.4">
      <c r="A3168" t="s">
        <v>1183</v>
      </c>
    </row>
    <row r="3169" spans="1:1" x14ac:dyDescent="0.4">
      <c r="A3169" t="s">
        <v>1184</v>
      </c>
    </row>
    <row r="3170" spans="1:1" x14ac:dyDescent="0.4">
      <c r="A3170" t="s">
        <v>1436</v>
      </c>
    </row>
    <row r="3171" spans="1:1" x14ac:dyDescent="0.4">
      <c r="A3171" t="s">
        <v>1192</v>
      </c>
    </row>
    <row r="3172" spans="1:1" x14ac:dyDescent="0.4">
      <c r="A3172" t="s">
        <v>1189</v>
      </c>
    </row>
    <row r="3173" spans="1:1" x14ac:dyDescent="0.4">
      <c r="A3173" t="s">
        <v>1192</v>
      </c>
    </row>
    <row r="3174" spans="1:1" x14ac:dyDescent="0.4">
      <c r="A3174" t="s">
        <v>1374</v>
      </c>
    </row>
    <row r="3175" spans="1:1" x14ac:dyDescent="0.4">
      <c r="A3175" t="s">
        <v>1184</v>
      </c>
    </row>
    <row r="3176" spans="1:1" x14ac:dyDescent="0.4">
      <c r="A3176" t="s">
        <v>1184</v>
      </c>
    </row>
    <row r="3177" spans="1:1" x14ac:dyDescent="0.4">
      <c r="A3177" t="s">
        <v>1437</v>
      </c>
    </row>
    <row r="3178" spans="1:1" x14ac:dyDescent="0.4">
      <c r="A3178" t="s">
        <v>1224</v>
      </c>
    </row>
    <row r="3179" spans="1:1" x14ac:dyDescent="0.4">
      <c r="A3179" t="s">
        <v>1184</v>
      </c>
    </row>
    <row r="3180" spans="1:1" x14ac:dyDescent="0.4">
      <c r="A3180" t="s">
        <v>1184</v>
      </c>
    </row>
    <row r="3181" spans="1:1" x14ac:dyDescent="0.4">
      <c r="A3181" t="s">
        <v>1184</v>
      </c>
    </row>
    <row r="3182" spans="1:1" x14ac:dyDescent="0.4">
      <c r="A3182" t="s">
        <v>1183</v>
      </c>
    </row>
    <row r="3183" spans="1:1" x14ac:dyDescent="0.4">
      <c r="A3183" t="s">
        <v>1183</v>
      </c>
    </row>
    <row r="3184" spans="1:1" x14ac:dyDescent="0.4">
      <c r="A3184" t="s">
        <v>1438</v>
      </c>
    </row>
    <row r="3185" spans="1:1" x14ac:dyDescent="0.4">
      <c r="A3185" t="s">
        <v>1184</v>
      </c>
    </row>
    <row r="3186" spans="1:1" x14ac:dyDescent="0.4">
      <c r="A3186" t="s">
        <v>1189</v>
      </c>
    </row>
    <row r="3187" spans="1:1" x14ac:dyDescent="0.4">
      <c r="A3187" t="s">
        <v>1183</v>
      </c>
    </row>
    <row r="3188" spans="1:1" x14ac:dyDescent="0.4">
      <c r="A3188" t="s">
        <v>1184</v>
      </c>
    </row>
    <row r="3189" spans="1:1" x14ac:dyDescent="0.4">
      <c r="A3189" t="s">
        <v>1193</v>
      </c>
    </row>
    <row r="3190" spans="1:1" x14ac:dyDescent="0.4">
      <c r="A3190" t="s">
        <v>1183</v>
      </c>
    </row>
    <row r="3191" spans="1:1" x14ac:dyDescent="0.4">
      <c r="A3191" t="s">
        <v>1184</v>
      </c>
    </row>
    <row r="3192" spans="1:1" x14ac:dyDescent="0.4">
      <c r="A3192" t="s">
        <v>1439</v>
      </c>
    </row>
    <row r="3193" spans="1:1" x14ac:dyDescent="0.4">
      <c r="A3193" t="s">
        <v>1224</v>
      </c>
    </row>
    <row r="3194" spans="1:1" x14ac:dyDescent="0.4">
      <c r="A3194" t="s">
        <v>1430</v>
      </c>
    </row>
    <row r="3195" spans="1:1" x14ac:dyDescent="0.4">
      <c r="A3195" t="s">
        <v>1184</v>
      </c>
    </row>
    <row r="3196" spans="1:1" x14ac:dyDescent="0.4">
      <c r="A3196" t="s">
        <v>1440</v>
      </c>
    </row>
    <row r="3197" spans="1:1" x14ac:dyDescent="0.4">
      <c r="A3197" t="s">
        <v>1441</v>
      </c>
    </row>
    <row r="3198" spans="1:1" x14ac:dyDescent="0.4">
      <c r="A3198" t="s">
        <v>1442</v>
      </c>
    </row>
    <row r="3199" spans="1:1" x14ac:dyDescent="0.4">
      <c r="A3199" t="s">
        <v>1189</v>
      </c>
    </row>
    <row r="3200" spans="1:1" x14ac:dyDescent="0.4">
      <c r="A3200" t="s">
        <v>1184</v>
      </c>
    </row>
    <row r="3201" spans="1:1" x14ac:dyDescent="0.4">
      <c r="A3201" t="s">
        <v>1187</v>
      </c>
    </row>
    <row r="3202" spans="1:1" x14ac:dyDescent="0.4">
      <c r="A3202" t="s">
        <v>1281</v>
      </c>
    </row>
    <row r="3203" spans="1:1" x14ac:dyDescent="0.4">
      <c r="A3203" t="s">
        <v>1183</v>
      </c>
    </row>
    <row r="3204" spans="1:1" x14ac:dyDescent="0.4">
      <c r="A3204" t="s">
        <v>1443</v>
      </c>
    </row>
    <row r="3205" spans="1:1" x14ac:dyDescent="0.4">
      <c r="A3205" t="s">
        <v>1192</v>
      </c>
    </row>
    <row r="3206" spans="1:1" x14ac:dyDescent="0.4">
      <c r="A3206" t="s">
        <v>1187</v>
      </c>
    </row>
    <row r="3207" spans="1:1" x14ac:dyDescent="0.4">
      <c r="A3207" t="s">
        <v>1444</v>
      </c>
    </row>
    <row r="3208" spans="1:1" x14ac:dyDescent="0.4">
      <c r="A3208" t="s">
        <v>1445</v>
      </c>
    </row>
    <row r="3209" spans="1:1" x14ac:dyDescent="0.4">
      <c r="A3209" t="s">
        <v>1446</v>
      </c>
    </row>
    <row r="3210" spans="1:1" x14ac:dyDescent="0.4">
      <c r="A3210" t="s">
        <v>1192</v>
      </c>
    </row>
    <row r="3211" spans="1:1" x14ac:dyDescent="0.4">
      <c r="A3211" t="s">
        <v>1184</v>
      </c>
    </row>
    <row r="3212" spans="1:1" x14ac:dyDescent="0.4">
      <c r="A3212" t="s">
        <v>1224</v>
      </c>
    </row>
    <row r="3213" spans="1:1" x14ac:dyDescent="0.4">
      <c r="A3213" t="s">
        <v>1184</v>
      </c>
    </row>
    <row r="3214" spans="1:1" x14ac:dyDescent="0.4">
      <c r="A3214" t="s">
        <v>1184</v>
      </c>
    </row>
    <row r="3215" spans="1:1" x14ac:dyDescent="0.4">
      <c r="A3215" t="s">
        <v>1366</v>
      </c>
    </row>
    <row r="3216" spans="1:1" x14ac:dyDescent="0.4">
      <c r="A3216" t="s">
        <v>1447</v>
      </c>
    </row>
    <row r="3217" spans="1:1" x14ac:dyDescent="0.4">
      <c r="A3217" t="s">
        <v>1448</v>
      </c>
    </row>
    <row r="3218" spans="1:1" x14ac:dyDescent="0.4">
      <c r="A3218" t="s">
        <v>1184</v>
      </c>
    </row>
    <row r="3219" spans="1:1" x14ac:dyDescent="0.4">
      <c r="A3219" t="s">
        <v>1325</v>
      </c>
    </row>
    <row r="3220" spans="1:1" x14ac:dyDescent="0.4">
      <c r="A3220" t="s">
        <v>1184</v>
      </c>
    </row>
    <row r="3221" spans="1:1" x14ac:dyDescent="0.4">
      <c r="A3221" t="s">
        <v>1184</v>
      </c>
    </row>
    <row r="3222" spans="1:1" x14ac:dyDescent="0.4">
      <c r="A3222" t="s">
        <v>1449</v>
      </c>
    </row>
    <row r="3223" spans="1:1" x14ac:dyDescent="0.4">
      <c r="A3223" t="s">
        <v>1450</v>
      </c>
    </row>
    <row r="3224" spans="1:1" x14ac:dyDescent="0.4">
      <c r="A3224" t="s">
        <v>1451</v>
      </c>
    </row>
    <row r="3225" spans="1:1" x14ac:dyDescent="0.4">
      <c r="A3225" t="s">
        <v>1184</v>
      </c>
    </row>
    <row r="3226" spans="1:1" x14ac:dyDescent="0.4">
      <c r="A3226" t="s">
        <v>1183</v>
      </c>
    </row>
    <row r="3227" spans="1:1" x14ac:dyDescent="0.4">
      <c r="A3227" t="s">
        <v>1184</v>
      </c>
    </row>
    <row r="3228" spans="1:1" x14ac:dyDescent="0.4">
      <c r="A3228" t="s">
        <v>1223</v>
      </c>
    </row>
    <row r="3229" spans="1:1" x14ac:dyDescent="0.4">
      <c r="A3229" t="s">
        <v>1452</v>
      </c>
    </row>
    <row r="3230" spans="1:1" x14ac:dyDescent="0.4">
      <c r="A3230" t="s">
        <v>1453</v>
      </c>
    </row>
    <row r="3231" spans="1:1" x14ac:dyDescent="0.4">
      <c r="A3231" t="s">
        <v>1212</v>
      </c>
    </row>
    <row r="3232" spans="1:1" x14ac:dyDescent="0.4">
      <c r="A3232" t="s">
        <v>1184</v>
      </c>
    </row>
    <row r="3233" spans="1:1" x14ac:dyDescent="0.4">
      <c r="A3233" t="s">
        <v>1187</v>
      </c>
    </row>
    <row r="3234" spans="1:1" x14ac:dyDescent="0.4">
      <c r="A3234" t="s">
        <v>1184</v>
      </c>
    </row>
    <row r="3235" spans="1:1" x14ac:dyDescent="0.4">
      <c r="A3235" t="s">
        <v>1223</v>
      </c>
    </row>
    <row r="3236" spans="1:1" x14ac:dyDescent="0.4">
      <c r="A3236" t="s">
        <v>1217</v>
      </c>
    </row>
    <row r="3237" spans="1:1" x14ac:dyDescent="0.4">
      <c r="A3237" t="s">
        <v>1183</v>
      </c>
    </row>
    <row r="3238" spans="1:1" x14ac:dyDescent="0.4">
      <c r="A3238" t="s">
        <v>1184</v>
      </c>
    </row>
    <row r="3239" spans="1:1" x14ac:dyDescent="0.4">
      <c r="A3239" t="s">
        <v>1183</v>
      </c>
    </row>
    <row r="3240" spans="1:1" x14ac:dyDescent="0.4">
      <c r="A3240" t="s">
        <v>1184</v>
      </c>
    </row>
    <row r="3241" spans="1:1" x14ac:dyDescent="0.4">
      <c r="A3241" t="s">
        <v>1184</v>
      </c>
    </row>
    <row r="3242" spans="1:1" x14ac:dyDescent="0.4">
      <c r="A3242" t="s">
        <v>1184</v>
      </c>
    </row>
    <row r="3243" spans="1:1" x14ac:dyDescent="0.4">
      <c r="A3243" t="s">
        <v>1184</v>
      </c>
    </row>
    <row r="3244" spans="1:1" x14ac:dyDescent="0.4">
      <c r="A3244" t="s">
        <v>1193</v>
      </c>
    </row>
    <row r="3245" spans="1:1" x14ac:dyDescent="0.4">
      <c r="A3245" t="s">
        <v>1183</v>
      </c>
    </row>
    <row r="3246" spans="1:1" x14ac:dyDescent="0.4">
      <c r="A3246" t="s">
        <v>1184</v>
      </c>
    </row>
    <row r="3247" spans="1:1" x14ac:dyDescent="0.4">
      <c r="A3247" t="s">
        <v>1454</v>
      </c>
    </row>
    <row r="3248" spans="1:1" x14ac:dyDescent="0.4">
      <c r="A3248" t="s">
        <v>1184</v>
      </c>
    </row>
    <row r="3249" spans="1:1" x14ac:dyDescent="0.4">
      <c r="A3249" t="s">
        <v>1184</v>
      </c>
    </row>
    <row r="3250" spans="1:1" x14ac:dyDescent="0.4">
      <c r="A3250" t="s">
        <v>1183</v>
      </c>
    </row>
    <row r="3251" spans="1:1" x14ac:dyDescent="0.4">
      <c r="A3251" t="s">
        <v>1184</v>
      </c>
    </row>
    <row r="3252" spans="1:1" x14ac:dyDescent="0.4">
      <c r="A3252" t="s">
        <v>1317</v>
      </c>
    </row>
    <row r="3253" spans="1:1" x14ac:dyDescent="0.4">
      <c r="A3253" t="s">
        <v>1211</v>
      </c>
    </row>
    <row r="3254" spans="1:1" x14ac:dyDescent="0.4">
      <c r="A3254" t="s">
        <v>1183</v>
      </c>
    </row>
    <row r="3255" spans="1:1" x14ac:dyDescent="0.4">
      <c r="A3255" t="s">
        <v>1187</v>
      </c>
    </row>
    <row r="3256" spans="1:1" x14ac:dyDescent="0.4">
      <c r="A3256" t="s">
        <v>1184</v>
      </c>
    </row>
    <row r="3257" spans="1:1" x14ac:dyDescent="0.4">
      <c r="A3257" t="s">
        <v>1183</v>
      </c>
    </row>
    <row r="3258" spans="1:1" x14ac:dyDescent="0.4">
      <c r="A3258" t="s">
        <v>1192</v>
      </c>
    </row>
    <row r="3259" spans="1:1" x14ac:dyDescent="0.4">
      <c r="A3259" t="s">
        <v>1455</v>
      </c>
    </row>
    <row r="3260" spans="1:1" x14ac:dyDescent="0.4">
      <c r="A3260" t="s">
        <v>1456</v>
      </c>
    </row>
    <row r="3261" spans="1:1" x14ac:dyDescent="0.4">
      <c r="A3261" t="s">
        <v>1187</v>
      </c>
    </row>
    <row r="3262" spans="1:1" x14ac:dyDescent="0.4">
      <c r="A3262" t="s">
        <v>1184</v>
      </c>
    </row>
    <row r="3263" spans="1:1" x14ac:dyDescent="0.4">
      <c r="A3263" t="s">
        <v>1193</v>
      </c>
    </row>
    <row r="3264" spans="1:1" x14ac:dyDescent="0.4">
      <c r="A3264" t="s">
        <v>1224</v>
      </c>
    </row>
    <row r="3265" spans="1:1" x14ac:dyDescent="0.4">
      <c r="A3265" t="s">
        <v>1457</v>
      </c>
    </row>
    <row r="3266" spans="1:1" x14ac:dyDescent="0.4">
      <c r="A3266" t="s">
        <v>1458</v>
      </c>
    </row>
    <row r="3267" spans="1:1" x14ac:dyDescent="0.4">
      <c r="A3267" t="s">
        <v>1459</v>
      </c>
    </row>
    <row r="3268" spans="1:1" x14ac:dyDescent="0.4">
      <c r="A3268" t="s">
        <v>1460</v>
      </c>
    </row>
    <row r="3269" spans="1:1" x14ac:dyDescent="0.4">
      <c r="A3269" t="s">
        <v>1224</v>
      </c>
    </row>
    <row r="3270" spans="1:1" x14ac:dyDescent="0.4">
      <c r="A3270" t="s">
        <v>1417</v>
      </c>
    </row>
    <row r="3271" spans="1:1" x14ac:dyDescent="0.4">
      <c r="A3271" t="s">
        <v>1461</v>
      </c>
    </row>
    <row r="3272" spans="1:1" x14ac:dyDescent="0.4">
      <c r="A3272" t="s">
        <v>1224</v>
      </c>
    </row>
    <row r="3273" spans="1:1" x14ac:dyDescent="0.4">
      <c r="A3273" t="s">
        <v>1224</v>
      </c>
    </row>
    <row r="3274" spans="1:1" x14ac:dyDescent="0.4">
      <c r="A3274" t="s">
        <v>1406</v>
      </c>
    </row>
    <row r="3275" spans="1:1" x14ac:dyDescent="0.4">
      <c r="A3275" t="s">
        <v>1183</v>
      </c>
    </row>
    <row r="3276" spans="1:1" x14ac:dyDescent="0.4">
      <c r="A3276" t="s">
        <v>1184</v>
      </c>
    </row>
    <row r="3277" spans="1:1" x14ac:dyDescent="0.4">
      <c r="A3277" t="s">
        <v>1184</v>
      </c>
    </row>
    <row r="3278" spans="1:1" x14ac:dyDescent="0.4">
      <c r="A3278" t="s">
        <v>1184</v>
      </c>
    </row>
    <row r="3279" spans="1:1" x14ac:dyDescent="0.4">
      <c r="A3279" t="s">
        <v>1462</v>
      </c>
    </row>
    <row r="3280" spans="1:1" x14ac:dyDescent="0.4">
      <c r="A3280" t="s">
        <v>1184</v>
      </c>
    </row>
    <row r="3281" spans="1:1" x14ac:dyDescent="0.4">
      <c r="A3281" t="s">
        <v>1184</v>
      </c>
    </row>
    <row r="3282" spans="1:1" x14ac:dyDescent="0.4">
      <c r="A3282" t="s">
        <v>1395</v>
      </c>
    </row>
    <row r="3283" spans="1:1" x14ac:dyDescent="0.4">
      <c r="A3283" t="s">
        <v>1184</v>
      </c>
    </row>
    <row r="3284" spans="1:1" x14ac:dyDescent="0.4">
      <c r="A3284" t="s">
        <v>1184</v>
      </c>
    </row>
    <row r="3285" spans="1:1" x14ac:dyDescent="0.4">
      <c r="A3285" t="s">
        <v>1463</v>
      </c>
    </row>
    <row r="3286" spans="1:1" x14ac:dyDescent="0.4">
      <c r="A3286" t="s">
        <v>1184</v>
      </c>
    </row>
    <row r="3287" spans="1:1" x14ac:dyDescent="0.4">
      <c r="A3287" t="s">
        <v>1377</v>
      </c>
    </row>
    <row r="3288" spans="1:1" x14ac:dyDescent="0.4">
      <c r="A3288" t="s">
        <v>1184</v>
      </c>
    </row>
    <row r="3289" spans="1:1" x14ac:dyDescent="0.4">
      <c r="A3289" t="s">
        <v>1184</v>
      </c>
    </row>
    <row r="3290" spans="1:1" x14ac:dyDescent="0.4">
      <c r="A3290" t="s">
        <v>1184</v>
      </c>
    </row>
    <row r="3291" spans="1:1" x14ac:dyDescent="0.4">
      <c r="A3291" t="s">
        <v>1184</v>
      </c>
    </row>
    <row r="3292" spans="1:1" x14ac:dyDescent="0.4">
      <c r="A3292" t="s">
        <v>1184</v>
      </c>
    </row>
    <row r="3293" spans="1:1" x14ac:dyDescent="0.4">
      <c r="A3293" t="s">
        <v>1184</v>
      </c>
    </row>
    <row r="3294" spans="1:1" x14ac:dyDescent="0.4">
      <c r="A3294" t="s">
        <v>1184</v>
      </c>
    </row>
    <row r="3295" spans="1:1" x14ac:dyDescent="0.4">
      <c r="A3295" t="s">
        <v>1184</v>
      </c>
    </row>
    <row r="3296" spans="1:1" x14ac:dyDescent="0.4">
      <c r="A3296" t="s">
        <v>1184</v>
      </c>
    </row>
    <row r="3297" spans="1:1" x14ac:dyDescent="0.4">
      <c r="A3297" t="s">
        <v>1184</v>
      </c>
    </row>
    <row r="3298" spans="1:1" x14ac:dyDescent="0.4">
      <c r="A3298" t="s">
        <v>1184</v>
      </c>
    </row>
    <row r="3299" spans="1:1" x14ac:dyDescent="0.4">
      <c r="A3299" t="s">
        <v>1464</v>
      </c>
    </row>
    <row r="3300" spans="1:1" x14ac:dyDescent="0.4">
      <c r="A3300" t="s">
        <v>1184</v>
      </c>
    </row>
    <row r="3301" spans="1:1" x14ac:dyDescent="0.4">
      <c r="A3301" t="s">
        <v>1427</v>
      </c>
    </row>
    <row r="3302" spans="1:1" x14ac:dyDescent="0.4">
      <c r="A3302" t="s">
        <v>1184</v>
      </c>
    </row>
    <row r="3303" spans="1:1" x14ac:dyDescent="0.4">
      <c r="A3303" t="s">
        <v>1377</v>
      </c>
    </row>
    <row r="3304" spans="1:1" x14ac:dyDescent="0.4">
      <c r="A3304" t="s">
        <v>1184</v>
      </c>
    </row>
    <row r="3305" spans="1:1" x14ac:dyDescent="0.4">
      <c r="A3305" t="s">
        <v>1465</v>
      </c>
    </row>
    <row r="3306" spans="1:1" x14ac:dyDescent="0.4">
      <c r="A3306" t="s">
        <v>1184</v>
      </c>
    </row>
    <row r="3307" spans="1:1" x14ac:dyDescent="0.4">
      <c r="A3307" t="s">
        <v>1427</v>
      </c>
    </row>
    <row r="3308" spans="1:1" x14ac:dyDescent="0.4">
      <c r="A3308" t="s">
        <v>1184</v>
      </c>
    </row>
    <row r="3309" spans="1:1" x14ac:dyDescent="0.4">
      <c r="A3309" t="s">
        <v>1184</v>
      </c>
    </row>
    <row r="3310" spans="1:1" x14ac:dyDescent="0.4">
      <c r="A3310" t="s">
        <v>1184</v>
      </c>
    </row>
    <row r="3311" spans="1:1" x14ac:dyDescent="0.4">
      <c r="A3311" t="s">
        <v>1184</v>
      </c>
    </row>
    <row r="3312" spans="1:1" x14ac:dyDescent="0.4">
      <c r="A3312" t="s">
        <v>1184</v>
      </c>
    </row>
    <row r="3313" spans="1:1" x14ac:dyDescent="0.4">
      <c r="A3313" t="s">
        <v>1262</v>
      </c>
    </row>
    <row r="3314" spans="1:1" x14ac:dyDescent="0.4">
      <c r="A3314" t="s">
        <v>1466</v>
      </c>
    </row>
    <row r="3315" spans="1:1" x14ac:dyDescent="0.4">
      <c r="A3315" t="s">
        <v>1184</v>
      </c>
    </row>
    <row r="3316" spans="1:1" x14ac:dyDescent="0.4">
      <c r="A3316" t="s">
        <v>1467</v>
      </c>
    </row>
    <row r="3317" spans="1:1" x14ac:dyDescent="0.4">
      <c r="A3317" t="s">
        <v>1468</v>
      </c>
    </row>
    <row r="3318" spans="1:1" x14ac:dyDescent="0.4">
      <c r="A3318" t="s">
        <v>1469</v>
      </c>
    </row>
    <row r="3319" spans="1:1" x14ac:dyDescent="0.4">
      <c r="A3319" t="s">
        <v>1470</v>
      </c>
    </row>
    <row r="3320" spans="1:1" x14ac:dyDescent="0.4">
      <c r="A3320" t="s">
        <v>1471</v>
      </c>
    </row>
    <row r="3321" spans="1:1" x14ac:dyDescent="0.4">
      <c r="A3321" t="s">
        <v>1472</v>
      </c>
    </row>
    <row r="3322" spans="1:1" x14ac:dyDescent="0.4">
      <c r="A3322" t="s">
        <v>1427</v>
      </c>
    </row>
    <row r="3323" spans="1:1" x14ac:dyDescent="0.4">
      <c r="A3323" t="s">
        <v>1473</v>
      </c>
    </row>
    <row r="3324" spans="1:1" x14ac:dyDescent="0.4">
      <c r="A3324" t="s">
        <v>1184</v>
      </c>
    </row>
    <row r="3325" spans="1:1" x14ac:dyDescent="0.4">
      <c r="A3325" t="s">
        <v>1474</v>
      </c>
    </row>
    <row r="3326" spans="1:1" x14ac:dyDescent="0.4">
      <c r="A3326" t="s">
        <v>1201</v>
      </c>
    </row>
    <row r="3327" spans="1:1" x14ac:dyDescent="0.4">
      <c r="A3327" t="s">
        <v>1322</v>
      </c>
    </row>
    <row r="3328" spans="1:1" x14ac:dyDescent="0.4">
      <c r="A3328" t="s">
        <v>1224</v>
      </c>
    </row>
    <row r="3329" spans="1:1" x14ac:dyDescent="0.4">
      <c r="A3329" t="s">
        <v>1475</v>
      </c>
    </row>
    <row r="3330" spans="1:1" x14ac:dyDescent="0.4">
      <c r="A3330" t="s">
        <v>1184</v>
      </c>
    </row>
    <row r="3331" spans="1:1" x14ac:dyDescent="0.4">
      <c r="A3331" t="s">
        <v>1476</v>
      </c>
    </row>
    <row r="3332" spans="1:1" x14ac:dyDescent="0.4">
      <c r="A3332" t="s">
        <v>1472</v>
      </c>
    </row>
    <row r="3333" spans="1:1" x14ac:dyDescent="0.4">
      <c r="A3333" t="s">
        <v>1377</v>
      </c>
    </row>
    <row r="3334" spans="1:1" x14ac:dyDescent="0.4">
      <c r="A3334" t="s">
        <v>1192</v>
      </c>
    </row>
    <row r="3335" spans="1:1" x14ac:dyDescent="0.4">
      <c r="A3335" t="s">
        <v>1477</v>
      </c>
    </row>
    <row r="3336" spans="1:1" x14ac:dyDescent="0.4">
      <c r="A3336" t="s">
        <v>1272</v>
      </c>
    </row>
    <row r="3337" spans="1:1" x14ac:dyDescent="0.4">
      <c r="A3337" t="s">
        <v>1183</v>
      </c>
    </row>
    <row r="3338" spans="1:1" x14ac:dyDescent="0.4">
      <c r="A3338" t="s">
        <v>1478</v>
      </c>
    </row>
    <row r="3339" spans="1:1" x14ac:dyDescent="0.4">
      <c r="A3339" t="s">
        <v>1427</v>
      </c>
    </row>
    <row r="3340" spans="1:1" x14ac:dyDescent="0.4">
      <c r="A3340" t="s">
        <v>1377</v>
      </c>
    </row>
    <row r="3341" spans="1:1" x14ac:dyDescent="0.4">
      <c r="A3341" t="s">
        <v>1184</v>
      </c>
    </row>
    <row r="3342" spans="1:1" x14ac:dyDescent="0.4">
      <c r="A3342" t="s">
        <v>1427</v>
      </c>
    </row>
    <row r="3343" spans="1:1" x14ac:dyDescent="0.4">
      <c r="A3343" t="s">
        <v>1189</v>
      </c>
    </row>
    <row r="3344" spans="1:1" x14ac:dyDescent="0.4">
      <c r="A3344" t="s">
        <v>1183</v>
      </c>
    </row>
    <row r="3345" spans="1:1" x14ac:dyDescent="0.4">
      <c r="A3345" t="s">
        <v>1479</v>
      </c>
    </row>
    <row r="3346" spans="1:1" x14ac:dyDescent="0.4">
      <c r="A3346" t="s">
        <v>1184</v>
      </c>
    </row>
    <row r="3347" spans="1:1" x14ac:dyDescent="0.4">
      <c r="A3347" t="s">
        <v>1362</v>
      </c>
    </row>
    <row r="3348" spans="1:1" x14ac:dyDescent="0.4">
      <c r="A3348" t="s">
        <v>1480</v>
      </c>
    </row>
    <row r="3349" spans="1:1" x14ac:dyDescent="0.4">
      <c r="A3349" t="s">
        <v>1481</v>
      </c>
    </row>
    <row r="3350" spans="1:1" x14ac:dyDescent="0.4">
      <c r="A3350" t="s">
        <v>1482</v>
      </c>
    </row>
    <row r="3351" spans="1:1" x14ac:dyDescent="0.4">
      <c r="A3351" t="s">
        <v>1184</v>
      </c>
    </row>
    <row r="3352" spans="1:1" x14ac:dyDescent="0.4">
      <c r="A3352" t="s">
        <v>1322</v>
      </c>
    </row>
    <row r="3353" spans="1:1" x14ac:dyDescent="0.4">
      <c r="A3353" t="s">
        <v>1184</v>
      </c>
    </row>
    <row r="3354" spans="1:1" x14ac:dyDescent="0.4">
      <c r="A3354" t="s">
        <v>1427</v>
      </c>
    </row>
    <row r="3355" spans="1:1" x14ac:dyDescent="0.4">
      <c r="A3355" t="s">
        <v>1184</v>
      </c>
    </row>
    <row r="3356" spans="1:1" x14ac:dyDescent="0.4">
      <c r="A3356" t="s">
        <v>1183</v>
      </c>
    </row>
    <row r="3357" spans="1:1" x14ac:dyDescent="0.4">
      <c r="A3357" t="s">
        <v>1466</v>
      </c>
    </row>
    <row r="3358" spans="1:1" x14ac:dyDescent="0.4">
      <c r="A3358" t="s">
        <v>1481</v>
      </c>
    </row>
    <row r="3359" spans="1:1" x14ac:dyDescent="0.4">
      <c r="A3359" t="s">
        <v>1478</v>
      </c>
    </row>
    <row r="3360" spans="1:1" x14ac:dyDescent="0.4">
      <c r="A3360" t="s">
        <v>1377</v>
      </c>
    </row>
    <row r="3361" spans="1:1" x14ac:dyDescent="0.4">
      <c r="A3361" t="s">
        <v>1184</v>
      </c>
    </row>
    <row r="3362" spans="1:1" x14ac:dyDescent="0.4">
      <c r="A3362" t="s">
        <v>1189</v>
      </c>
    </row>
    <row r="3363" spans="1:1" x14ac:dyDescent="0.4">
      <c r="A3363" t="s">
        <v>1427</v>
      </c>
    </row>
    <row r="3364" spans="1:1" x14ac:dyDescent="0.4">
      <c r="A3364" t="s">
        <v>1184</v>
      </c>
    </row>
    <row r="3365" spans="1:1" x14ac:dyDescent="0.4">
      <c r="A3365" t="s">
        <v>1483</v>
      </c>
    </row>
    <row r="3366" spans="1:1" x14ac:dyDescent="0.4">
      <c r="A3366" t="s">
        <v>1472</v>
      </c>
    </row>
    <row r="3367" spans="1:1" x14ac:dyDescent="0.4">
      <c r="A3367" t="s">
        <v>1484</v>
      </c>
    </row>
    <row r="3368" spans="1:1" x14ac:dyDescent="0.4">
      <c r="A3368" t="s">
        <v>1184</v>
      </c>
    </row>
    <row r="3369" spans="1:1" x14ac:dyDescent="0.4">
      <c r="A3369" t="s">
        <v>1184</v>
      </c>
    </row>
    <row r="3370" spans="1:1" x14ac:dyDescent="0.4">
      <c r="A3370" t="s">
        <v>1485</v>
      </c>
    </row>
    <row r="3371" spans="1:1" x14ac:dyDescent="0.4">
      <c r="A3371" t="s">
        <v>1184</v>
      </c>
    </row>
    <row r="3372" spans="1:1" x14ac:dyDescent="0.4">
      <c r="A3372" t="s">
        <v>1486</v>
      </c>
    </row>
    <row r="3373" spans="1:1" x14ac:dyDescent="0.4">
      <c r="A3373" t="s">
        <v>1487</v>
      </c>
    </row>
    <row r="3374" spans="1:1" x14ac:dyDescent="0.4">
      <c r="A3374" t="s">
        <v>1488</v>
      </c>
    </row>
    <row r="3375" spans="1:1" x14ac:dyDescent="0.4">
      <c r="A3375" t="s">
        <v>1184</v>
      </c>
    </row>
    <row r="3376" spans="1:1" x14ac:dyDescent="0.4">
      <c r="A3376" t="s">
        <v>1427</v>
      </c>
    </row>
    <row r="3377" spans="1:1" x14ac:dyDescent="0.4">
      <c r="A3377" t="s">
        <v>1184</v>
      </c>
    </row>
    <row r="3378" spans="1:1" x14ac:dyDescent="0.4">
      <c r="A3378" t="s">
        <v>1479</v>
      </c>
    </row>
    <row r="3379" spans="1:1" x14ac:dyDescent="0.4">
      <c r="A3379" t="s">
        <v>1489</v>
      </c>
    </row>
    <row r="3380" spans="1:1" x14ac:dyDescent="0.4">
      <c r="A3380" t="s">
        <v>1184</v>
      </c>
    </row>
    <row r="3381" spans="1:1" x14ac:dyDescent="0.4">
      <c r="A3381" t="s">
        <v>1490</v>
      </c>
    </row>
    <row r="3382" spans="1:1" x14ac:dyDescent="0.4">
      <c r="A3382" t="s">
        <v>1427</v>
      </c>
    </row>
    <row r="3383" spans="1:1" x14ac:dyDescent="0.4">
      <c r="A3383" t="s">
        <v>1491</v>
      </c>
    </row>
    <row r="3384" spans="1:1" x14ac:dyDescent="0.4">
      <c r="A3384" t="s">
        <v>1492</v>
      </c>
    </row>
    <row r="3385" spans="1:1" x14ac:dyDescent="0.4">
      <c r="A3385" t="s">
        <v>1493</v>
      </c>
    </row>
    <row r="3386" spans="1:1" x14ac:dyDescent="0.4">
      <c r="A3386" t="s">
        <v>1494</v>
      </c>
    </row>
    <row r="3387" spans="1:1" x14ac:dyDescent="0.4">
      <c r="A3387" t="s">
        <v>1184</v>
      </c>
    </row>
    <row r="3388" spans="1:1" x14ac:dyDescent="0.4">
      <c r="A3388" t="s">
        <v>1425</v>
      </c>
    </row>
    <row r="3389" spans="1:1" x14ac:dyDescent="0.4">
      <c r="A3389" t="s">
        <v>1377</v>
      </c>
    </row>
    <row r="3390" spans="1:1" x14ac:dyDescent="0.4">
      <c r="A3390" t="s">
        <v>1184</v>
      </c>
    </row>
    <row r="3391" spans="1:1" x14ac:dyDescent="0.4">
      <c r="A3391" t="s">
        <v>1184</v>
      </c>
    </row>
    <row r="3392" spans="1:1" x14ac:dyDescent="0.4">
      <c r="A3392" t="s">
        <v>1495</v>
      </c>
    </row>
    <row r="3393" spans="1:1" x14ac:dyDescent="0.4">
      <c r="A3393" t="s">
        <v>1184</v>
      </c>
    </row>
    <row r="3394" spans="1:1" x14ac:dyDescent="0.4">
      <c r="A3394" t="s">
        <v>1496</v>
      </c>
    </row>
    <row r="3395" spans="1:1" x14ac:dyDescent="0.4">
      <c r="A3395" t="s">
        <v>1497</v>
      </c>
    </row>
    <row r="3396" spans="1:1" x14ac:dyDescent="0.4">
      <c r="A3396" t="s">
        <v>1498</v>
      </c>
    </row>
    <row r="3397" spans="1:1" x14ac:dyDescent="0.4">
      <c r="A3397" t="s">
        <v>1499</v>
      </c>
    </row>
    <row r="3398" spans="1:1" x14ac:dyDescent="0.4">
      <c r="A3398" t="s">
        <v>1184</v>
      </c>
    </row>
    <row r="3399" spans="1:1" x14ac:dyDescent="0.4">
      <c r="A3399" t="s">
        <v>1184</v>
      </c>
    </row>
    <row r="3400" spans="1:1" x14ac:dyDescent="0.4">
      <c r="A3400" t="s">
        <v>1364</v>
      </c>
    </row>
    <row r="3401" spans="1:1" x14ac:dyDescent="0.4">
      <c r="A3401" t="s">
        <v>1322</v>
      </c>
    </row>
    <row r="3402" spans="1:1" x14ac:dyDescent="0.4">
      <c r="A3402" t="s">
        <v>1184</v>
      </c>
    </row>
    <row r="3403" spans="1:1" x14ac:dyDescent="0.4">
      <c r="A3403" t="s">
        <v>1184</v>
      </c>
    </row>
    <row r="3404" spans="1:1" x14ac:dyDescent="0.4">
      <c r="A3404" t="s">
        <v>1184</v>
      </c>
    </row>
    <row r="3405" spans="1:1" x14ac:dyDescent="0.4">
      <c r="A3405" t="s">
        <v>1184</v>
      </c>
    </row>
    <row r="3406" spans="1:1" x14ac:dyDescent="0.4">
      <c r="A3406" t="s">
        <v>1184</v>
      </c>
    </row>
    <row r="3407" spans="1:1" x14ac:dyDescent="0.4">
      <c r="A3407" t="s">
        <v>1184</v>
      </c>
    </row>
    <row r="3408" spans="1:1" x14ac:dyDescent="0.4">
      <c r="A3408" t="s">
        <v>1184</v>
      </c>
    </row>
    <row r="3409" spans="1:1" x14ac:dyDescent="0.4">
      <c r="A3409" t="s">
        <v>1184</v>
      </c>
    </row>
    <row r="3410" spans="1:1" x14ac:dyDescent="0.4">
      <c r="A3410" t="s">
        <v>1184</v>
      </c>
    </row>
    <row r="3411" spans="1:1" x14ac:dyDescent="0.4">
      <c r="A3411" t="s">
        <v>1184</v>
      </c>
    </row>
    <row r="3412" spans="1:1" x14ac:dyDescent="0.4">
      <c r="A3412" t="s">
        <v>1427</v>
      </c>
    </row>
    <row r="3413" spans="1:1" x14ac:dyDescent="0.4">
      <c r="A3413" t="s">
        <v>1476</v>
      </c>
    </row>
    <row r="3414" spans="1:1" x14ac:dyDescent="0.4">
      <c r="A3414" t="s">
        <v>1184</v>
      </c>
    </row>
    <row r="3415" spans="1:1" x14ac:dyDescent="0.4">
      <c r="A3415" t="s">
        <v>1184</v>
      </c>
    </row>
    <row r="3416" spans="1:1" x14ac:dyDescent="0.4">
      <c r="A3416" t="s">
        <v>1281</v>
      </c>
    </row>
    <row r="3417" spans="1:1" x14ac:dyDescent="0.4">
      <c r="A3417" t="s">
        <v>1184</v>
      </c>
    </row>
    <row r="3418" spans="1:1" x14ac:dyDescent="0.4">
      <c r="A3418" t="s">
        <v>1184</v>
      </c>
    </row>
    <row r="3419" spans="1:1" x14ac:dyDescent="0.4">
      <c r="A3419" t="s">
        <v>1224</v>
      </c>
    </row>
    <row r="3420" spans="1:1" x14ac:dyDescent="0.4">
      <c r="A3420" t="s">
        <v>1184</v>
      </c>
    </row>
    <row r="3421" spans="1:1" x14ac:dyDescent="0.4">
      <c r="A3421" t="s">
        <v>1184</v>
      </c>
    </row>
    <row r="3422" spans="1:1" x14ac:dyDescent="0.4">
      <c r="A3422" t="s">
        <v>1184</v>
      </c>
    </row>
    <row r="3423" spans="1:1" x14ac:dyDescent="0.4">
      <c r="A3423" t="s">
        <v>1500</v>
      </c>
    </row>
    <row r="3424" spans="1:1" x14ac:dyDescent="0.4">
      <c r="A3424" t="s">
        <v>1184</v>
      </c>
    </row>
    <row r="3425" spans="1:1" x14ac:dyDescent="0.4">
      <c r="A3425" t="s">
        <v>1184</v>
      </c>
    </row>
    <row r="3426" spans="1:1" x14ac:dyDescent="0.4">
      <c r="A3426" t="s">
        <v>1322</v>
      </c>
    </row>
    <row r="3427" spans="1:1" x14ac:dyDescent="0.4">
      <c r="A3427" t="s">
        <v>1184</v>
      </c>
    </row>
    <row r="3428" spans="1:1" x14ac:dyDescent="0.4">
      <c r="A3428" t="s">
        <v>1364</v>
      </c>
    </row>
    <row r="3429" spans="1:1" x14ac:dyDescent="0.4">
      <c r="A3429" t="s">
        <v>1184</v>
      </c>
    </row>
    <row r="3430" spans="1:1" x14ac:dyDescent="0.4">
      <c r="A3430" t="s">
        <v>1183</v>
      </c>
    </row>
    <row r="3431" spans="1:1" x14ac:dyDescent="0.4">
      <c r="A3431" t="s">
        <v>1184</v>
      </c>
    </row>
    <row r="3432" spans="1:1" x14ac:dyDescent="0.4">
      <c r="A3432" t="s">
        <v>1501</v>
      </c>
    </row>
    <row r="3433" spans="1:1" x14ac:dyDescent="0.4">
      <c r="A3433" t="s">
        <v>1184</v>
      </c>
    </row>
    <row r="3434" spans="1:1" x14ac:dyDescent="0.4">
      <c r="A3434" t="s">
        <v>1184</v>
      </c>
    </row>
    <row r="3435" spans="1:1" x14ac:dyDescent="0.4">
      <c r="A3435" t="s">
        <v>1184</v>
      </c>
    </row>
    <row r="3436" spans="1:1" x14ac:dyDescent="0.4">
      <c r="A3436" t="s">
        <v>1183</v>
      </c>
    </row>
    <row r="3437" spans="1:1" x14ac:dyDescent="0.4">
      <c r="A3437" t="s">
        <v>1183</v>
      </c>
    </row>
    <row r="3438" spans="1:1" x14ac:dyDescent="0.4">
      <c r="A3438" t="s">
        <v>1184</v>
      </c>
    </row>
    <row r="3439" spans="1:1" x14ac:dyDescent="0.4">
      <c r="A3439" t="s">
        <v>1184</v>
      </c>
    </row>
    <row r="3440" spans="1:1" x14ac:dyDescent="0.4">
      <c r="A3440" t="s">
        <v>1184</v>
      </c>
    </row>
    <row r="3441" spans="1:1" x14ac:dyDescent="0.4">
      <c r="A3441" t="s">
        <v>1184</v>
      </c>
    </row>
    <row r="3442" spans="1:1" x14ac:dyDescent="0.4">
      <c r="A3442" t="s">
        <v>1184</v>
      </c>
    </row>
    <row r="3443" spans="1:1" x14ac:dyDescent="0.4">
      <c r="A3443" t="s">
        <v>1478</v>
      </c>
    </row>
    <row r="3444" spans="1:1" x14ac:dyDescent="0.4">
      <c r="A3444" t="s">
        <v>1322</v>
      </c>
    </row>
    <row r="3445" spans="1:1" x14ac:dyDescent="0.4">
      <c r="A3445" t="s">
        <v>1224</v>
      </c>
    </row>
    <row r="3446" spans="1:1" x14ac:dyDescent="0.4">
      <c r="A3446" t="s">
        <v>1184</v>
      </c>
    </row>
    <row r="3447" spans="1:1" x14ac:dyDescent="0.4">
      <c r="A3447" t="s">
        <v>1184</v>
      </c>
    </row>
    <row r="3448" spans="1:1" x14ac:dyDescent="0.4">
      <c r="A3448" t="s">
        <v>1184</v>
      </c>
    </row>
    <row r="3449" spans="1:1" x14ac:dyDescent="0.4">
      <c r="A3449" t="s">
        <v>1189</v>
      </c>
    </row>
    <row r="3450" spans="1:1" x14ac:dyDescent="0.4">
      <c r="A3450" t="s">
        <v>1184</v>
      </c>
    </row>
    <row r="3451" spans="1:1" x14ac:dyDescent="0.4">
      <c r="A3451" t="s">
        <v>1421</v>
      </c>
    </row>
    <row r="3452" spans="1:1" x14ac:dyDescent="0.4">
      <c r="A3452" t="s">
        <v>1502</v>
      </c>
    </row>
    <row r="3453" spans="1:1" x14ac:dyDescent="0.4">
      <c r="A3453" t="s">
        <v>1184</v>
      </c>
    </row>
    <row r="3454" spans="1:1" x14ac:dyDescent="0.4">
      <c r="A3454" t="s">
        <v>1184</v>
      </c>
    </row>
    <row r="3455" spans="1:1" x14ac:dyDescent="0.4">
      <c r="A3455" t="s">
        <v>1184</v>
      </c>
    </row>
    <row r="3456" spans="1:1" x14ac:dyDescent="0.4">
      <c r="A3456" t="s">
        <v>1484</v>
      </c>
    </row>
    <row r="3457" spans="1:1" x14ac:dyDescent="0.4">
      <c r="A3457" t="s">
        <v>1184</v>
      </c>
    </row>
    <row r="3458" spans="1:1" x14ac:dyDescent="0.4">
      <c r="A3458" t="s">
        <v>1377</v>
      </c>
    </row>
    <row r="3459" spans="1:1" x14ac:dyDescent="0.4">
      <c r="A3459" t="s">
        <v>1184</v>
      </c>
    </row>
    <row r="3460" spans="1:1" x14ac:dyDescent="0.4">
      <c r="A3460" t="s">
        <v>1187</v>
      </c>
    </row>
    <row r="3461" spans="1:1" x14ac:dyDescent="0.4">
      <c r="A3461" t="s">
        <v>1184</v>
      </c>
    </row>
    <row r="3462" spans="1:1" x14ac:dyDescent="0.4">
      <c r="A3462" t="s">
        <v>1184</v>
      </c>
    </row>
    <row r="3463" spans="1:1" x14ac:dyDescent="0.4">
      <c r="A3463" t="s">
        <v>1184</v>
      </c>
    </row>
    <row r="3464" spans="1:1" x14ac:dyDescent="0.4">
      <c r="A3464" t="s">
        <v>1184</v>
      </c>
    </row>
    <row r="3465" spans="1:1" x14ac:dyDescent="0.4">
      <c r="A3465" t="s">
        <v>1184</v>
      </c>
    </row>
    <row r="3466" spans="1:1" x14ac:dyDescent="0.4">
      <c r="A3466" t="s">
        <v>1362</v>
      </c>
    </row>
    <row r="3467" spans="1:1" x14ac:dyDescent="0.4">
      <c r="A3467" t="s">
        <v>1184</v>
      </c>
    </row>
    <row r="3468" spans="1:1" x14ac:dyDescent="0.4">
      <c r="A3468" t="s">
        <v>1184</v>
      </c>
    </row>
    <row r="3469" spans="1:1" x14ac:dyDescent="0.4">
      <c r="A3469" t="s">
        <v>1184</v>
      </c>
    </row>
    <row r="3470" spans="1:1" x14ac:dyDescent="0.4">
      <c r="A3470" t="s">
        <v>1469</v>
      </c>
    </row>
    <row r="3471" spans="1:1" x14ac:dyDescent="0.4">
      <c r="A3471" t="s">
        <v>1503</v>
      </c>
    </row>
    <row r="3472" spans="1:1" x14ac:dyDescent="0.4">
      <c r="A3472" t="s">
        <v>1504</v>
      </c>
    </row>
    <row r="3473" spans="1:1" x14ac:dyDescent="0.4">
      <c r="A3473" t="s">
        <v>1362</v>
      </c>
    </row>
    <row r="3474" spans="1:1" x14ac:dyDescent="0.4">
      <c r="A3474" t="s">
        <v>1505</v>
      </c>
    </row>
    <row r="3475" spans="1:1" x14ac:dyDescent="0.4">
      <c r="A3475" t="s">
        <v>1506</v>
      </c>
    </row>
    <row r="3476" spans="1:1" x14ac:dyDescent="0.4">
      <c r="A3476" t="s">
        <v>1184</v>
      </c>
    </row>
    <row r="3477" spans="1:1" x14ac:dyDescent="0.4">
      <c r="A3477" t="s">
        <v>1184</v>
      </c>
    </row>
    <row r="3478" spans="1:1" x14ac:dyDescent="0.4">
      <c r="A3478" t="s">
        <v>1507</v>
      </c>
    </row>
    <row r="3479" spans="1:1" x14ac:dyDescent="0.4">
      <c r="A3479" t="s">
        <v>1184</v>
      </c>
    </row>
    <row r="3480" spans="1:1" x14ac:dyDescent="0.4">
      <c r="A3480" t="s">
        <v>1508</v>
      </c>
    </row>
    <row r="3481" spans="1:1" x14ac:dyDescent="0.4">
      <c r="A3481" t="s">
        <v>1497</v>
      </c>
    </row>
    <row r="3482" spans="1:1" x14ac:dyDescent="0.4">
      <c r="A3482" t="s">
        <v>1187</v>
      </c>
    </row>
    <row r="3483" spans="1:1" x14ac:dyDescent="0.4">
      <c r="A3483" t="s">
        <v>1183</v>
      </c>
    </row>
    <row r="3484" spans="1:1" x14ac:dyDescent="0.4">
      <c r="A3484" t="s">
        <v>1184</v>
      </c>
    </row>
    <row r="3485" spans="1:1" x14ac:dyDescent="0.4">
      <c r="A3485" t="s">
        <v>1184</v>
      </c>
    </row>
    <row r="3486" spans="1:1" x14ac:dyDescent="0.4">
      <c r="A3486" t="s">
        <v>1184</v>
      </c>
    </row>
    <row r="3487" spans="1:1" x14ac:dyDescent="0.4">
      <c r="A3487" t="s">
        <v>1478</v>
      </c>
    </row>
    <row r="3488" spans="1:1" x14ac:dyDescent="0.4">
      <c r="A3488" t="s">
        <v>1184</v>
      </c>
    </row>
    <row r="3489" spans="1:1" x14ac:dyDescent="0.4">
      <c r="A3489" t="s">
        <v>1184</v>
      </c>
    </row>
    <row r="3490" spans="1:1" x14ac:dyDescent="0.4">
      <c r="A3490" t="s">
        <v>1184</v>
      </c>
    </row>
    <row r="3491" spans="1:1" x14ac:dyDescent="0.4">
      <c r="A3491" t="s">
        <v>1184</v>
      </c>
    </row>
    <row r="3492" spans="1:1" x14ac:dyDescent="0.4">
      <c r="A3492" t="s">
        <v>1184</v>
      </c>
    </row>
    <row r="3493" spans="1:1" x14ac:dyDescent="0.4">
      <c r="A3493" t="s">
        <v>1184</v>
      </c>
    </row>
    <row r="3494" spans="1:1" x14ac:dyDescent="0.4">
      <c r="A3494" t="s">
        <v>1184</v>
      </c>
    </row>
    <row r="3495" spans="1:1" x14ac:dyDescent="0.4">
      <c r="A3495" t="s">
        <v>1184</v>
      </c>
    </row>
    <row r="3496" spans="1:1" x14ac:dyDescent="0.4">
      <c r="A3496" t="s">
        <v>1377</v>
      </c>
    </row>
    <row r="3497" spans="1:1" x14ac:dyDescent="0.4">
      <c r="A3497" t="s">
        <v>1184</v>
      </c>
    </row>
    <row r="3498" spans="1:1" x14ac:dyDescent="0.4">
      <c r="A3498" t="s">
        <v>1184</v>
      </c>
    </row>
    <row r="3499" spans="1:1" x14ac:dyDescent="0.4">
      <c r="A3499" t="s">
        <v>1184</v>
      </c>
    </row>
    <row r="3500" spans="1:1" x14ac:dyDescent="0.4">
      <c r="A3500" t="s">
        <v>1184</v>
      </c>
    </row>
    <row r="3501" spans="1:1" x14ac:dyDescent="0.4">
      <c r="A3501" t="s">
        <v>1184</v>
      </c>
    </row>
    <row r="3502" spans="1:1" x14ac:dyDescent="0.4">
      <c r="A3502" t="s">
        <v>1184</v>
      </c>
    </row>
    <row r="3503" spans="1:1" x14ac:dyDescent="0.4">
      <c r="A3503" t="s">
        <v>1427</v>
      </c>
    </row>
    <row r="3504" spans="1:1" x14ac:dyDescent="0.4">
      <c r="A3504" t="s">
        <v>1497</v>
      </c>
    </row>
    <row r="3505" spans="1:1" x14ac:dyDescent="0.4">
      <c r="A3505" t="s">
        <v>1509</v>
      </c>
    </row>
    <row r="3506" spans="1:1" x14ac:dyDescent="0.4">
      <c r="A3506" t="s">
        <v>1224</v>
      </c>
    </row>
    <row r="3507" spans="1:1" x14ac:dyDescent="0.4">
      <c r="A3507" t="s">
        <v>1427</v>
      </c>
    </row>
    <row r="3508" spans="1:1" x14ac:dyDescent="0.4">
      <c r="A3508" t="s">
        <v>1262</v>
      </c>
    </row>
    <row r="3509" spans="1:1" x14ac:dyDescent="0.4">
      <c r="A3509" t="s">
        <v>1224</v>
      </c>
    </row>
    <row r="3510" spans="1:1" x14ac:dyDescent="0.4">
      <c r="A3510" t="s">
        <v>1184</v>
      </c>
    </row>
    <row r="3511" spans="1:1" x14ac:dyDescent="0.4">
      <c r="A3511" t="s">
        <v>1184</v>
      </c>
    </row>
    <row r="3512" spans="1:1" x14ac:dyDescent="0.4">
      <c r="A3512" t="s">
        <v>1184</v>
      </c>
    </row>
    <row r="3513" spans="1:1" x14ac:dyDescent="0.4">
      <c r="A3513" t="s">
        <v>1184</v>
      </c>
    </row>
    <row r="3514" spans="1:1" x14ac:dyDescent="0.4">
      <c r="A3514" t="s">
        <v>1184</v>
      </c>
    </row>
    <row r="3515" spans="1:1" x14ac:dyDescent="0.4">
      <c r="A3515" t="s">
        <v>1510</v>
      </c>
    </row>
    <row r="3516" spans="1:1" x14ac:dyDescent="0.4">
      <c r="A3516" t="s">
        <v>1472</v>
      </c>
    </row>
    <row r="3517" spans="1:1" x14ac:dyDescent="0.4">
      <c r="A3517" t="s">
        <v>1184</v>
      </c>
    </row>
    <row r="3518" spans="1:1" x14ac:dyDescent="0.4">
      <c r="A3518" t="s">
        <v>1511</v>
      </c>
    </row>
    <row r="3519" spans="1:1" x14ac:dyDescent="0.4">
      <c r="A3519" t="s">
        <v>1512</v>
      </c>
    </row>
    <row r="3520" spans="1:1" x14ac:dyDescent="0.4">
      <c r="A3520" t="s">
        <v>1513</v>
      </c>
    </row>
    <row r="3521" spans="1:1" x14ac:dyDescent="0.4">
      <c r="A3521" t="s">
        <v>1384</v>
      </c>
    </row>
    <row r="3522" spans="1:1" x14ac:dyDescent="0.4">
      <c r="A3522" t="s">
        <v>1184</v>
      </c>
    </row>
    <row r="3523" spans="1:1" x14ac:dyDescent="0.4">
      <c r="A3523" t="s">
        <v>1184</v>
      </c>
    </row>
    <row r="3524" spans="1:1" x14ac:dyDescent="0.4">
      <c r="A3524" t="s">
        <v>1514</v>
      </c>
    </row>
    <row r="3525" spans="1:1" x14ac:dyDescent="0.4">
      <c r="A3525" t="s">
        <v>1515</v>
      </c>
    </row>
    <row r="3526" spans="1:1" x14ac:dyDescent="0.4">
      <c r="A3526" t="s">
        <v>1183</v>
      </c>
    </row>
    <row r="3527" spans="1:1" x14ac:dyDescent="0.4">
      <c r="A3527" t="s">
        <v>1427</v>
      </c>
    </row>
    <row r="3528" spans="1:1" x14ac:dyDescent="0.4">
      <c r="A3528" t="s">
        <v>1224</v>
      </c>
    </row>
    <row r="3529" spans="1:1" x14ac:dyDescent="0.4">
      <c r="A3529" t="s">
        <v>1183</v>
      </c>
    </row>
    <row r="3530" spans="1:1" x14ac:dyDescent="0.4">
      <c r="A3530" t="s">
        <v>1184</v>
      </c>
    </row>
    <row r="3531" spans="1:1" x14ac:dyDescent="0.4">
      <c r="A3531" t="s">
        <v>1516</v>
      </c>
    </row>
    <row r="3532" spans="1:1" x14ac:dyDescent="0.4">
      <c r="A3532" t="s">
        <v>1184</v>
      </c>
    </row>
    <row r="3533" spans="1:1" x14ac:dyDescent="0.4">
      <c r="A3533" t="s">
        <v>1517</v>
      </c>
    </row>
    <row r="3534" spans="1:1" x14ac:dyDescent="0.4">
      <c r="A3534" t="s">
        <v>1262</v>
      </c>
    </row>
    <row r="3535" spans="1:1" x14ac:dyDescent="0.4">
      <c r="A3535" t="s">
        <v>1184</v>
      </c>
    </row>
    <row r="3536" spans="1:1" x14ac:dyDescent="0.4">
      <c r="A3536" t="s">
        <v>1265</v>
      </c>
    </row>
    <row r="3537" spans="1:1" x14ac:dyDescent="0.4">
      <c r="A3537" t="s">
        <v>1273</v>
      </c>
    </row>
    <row r="3538" spans="1:1" x14ac:dyDescent="0.4">
      <c r="A3538" t="s">
        <v>1184</v>
      </c>
    </row>
    <row r="3539" spans="1:1" x14ac:dyDescent="0.4">
      <c r="A3539" t="s">
        <v>1184</v>
      </c>
    </row>
    <row r="3540" spans="1:1" x14ac:dyDescent="0.4">
      <c r="A3540" t="s">
        <v>1518</v>
      </c>
    </row>
    <row r="3541" spans="1:1" x14ac:dyDescent="0.4">
      <c r="A3541" t="s">
        <v>1184</v>
      </c>
    </row>
    <row r="3542" spans="1:1" x14ac:dyDescent="0.4">
      <c r="A3542" t="s">
        <v>1184</v>
      </c>
    </row>
    <row r="3543" spans="1:1" x14ac:dyDescent="0.4">
      <c r="A3543" t="s">
        <v>1187</v>
      </c>
    </row>
    <row r="3544" spans="1:1" x14ac:dyDescent="0.4">
      <c r="A3544" t="s">
        <v>1367</v>
      </c>
    </row>
    <row r="3545" spans="1:1" x14ac:dyDescent="0.4">
      <c r="A3545" t="s">
        <v>1184</v>
      </c>
    </row>
    <row r="3546" spans="1:1" x14ac:dyDescent="0.4">
      <c r="A3546" t="s">
        <v>1519</v>
      </c>
    </row>
    <row r="3547" spans="1:1" x14ac:dyDescent="0.4">
      <c r="A3547" t="s">
        <v>1364</v>
      </c>
    </row>
    <row r="3548" spans="1:1" x14ac:dyDescent="0.4">
      <c r="A3548" t="s">
        <v>1430</v>
      </c>
    </row>
    <row r="3549" spans="1:1" x14ac:dyDescent="0.4">
      <c r="A3549" t="s">
        <v>1184</v>
      </c>
    </row>
    <row r="3550" spans="1:1" x14ac:dyDescent="0.4">
      <c r="A3550" t="s">
        <v>1520</v>
      </c>
    </row>
    <row r="3551" spans="1:1" x14ac:dyDescent="0.4">
      <c r="A3551" t="s">
        <v>1281</v>
      </c>
    </row>
    <row r="3552" spans="1:1" x14ac:dyDescent="0.4">
      <c r="A3552" t="s">
        <v>1350</v>
      </c>
    </row>
    <row r="3553" spans="1:1" x14ac:dyDescent="0.4">
      <c r="A3553" t="s">
        <v>1183</v>
      </c>
    </row>
    <row r="3554" spans="1:1" x14ac:dyDescent="0.4">
      <c r="A3554" t="s">
        <v>1224</v>
      </c>
    </row>
    <row r="3555" spans="1:1" x14ac:dyDescent="0.4">
      <c r="A3555" t="s">
        <v>1187</v>
      </c>
    </row>
    <row r="3556" spans="1:1" x14ac:dyDescent="0.4">
      <c r="A3556" t="s">
        <v>1184</v>
      </c>
    </row>
    <row r="3557" spans="1:1" x14ac:dyDescent="0.4">
      <c r="A3557" t="s">
        <v>1184</v>
      </c>
    </row>
    <row r="3558" spans="1:1" x14ac:dyDescent="0.4">
      <c r="A3558" t="s">
        <v>1521</v>
      </c>
    </row>
    <row r="3559" spans="1:1" x14ac:dyDescent="0.4">
      <c r="A3559" t="s">
        <v>1262</v>
      </c>
    </row>
    <row r="3560" spans="1:1" x14ac:dyDescent="0.4">
      <c r="A3560" t="s">
        <v>1187</v>
      </c>
    </row>
    <row r="3561" spans="1:1" x14ac:dyDescent="0.4">
      <c r="A3561" t="s">
        <v>1184</v>
      </c>
    </row>
    <row r="3562" spans="1:1" x14ac:dyDescent="0.4">
      <c r="A3562" t="s">
        <v>1184</v>
      </c>
    </row>
    <row r="3563" spans="1:1" x14ac:dyDescent="0.4">
      <c r="A3563" t="s">
        <v>1364</v>
      </c>
    </row>
    <row r="3564" spans="1:1" x14ac:dyDescent="0.4">
      <c r="A3564" t="s">
        <v>1183</v>
      </c>
    </row>
    <row r="3565" spans="1:1" x14ac:dyDescent="0.4">
      <c r="A3565" t="s">
        <v>1187</v>
      </c>
    </row>
    <row r="3566" spans="1:1" x14ac:dyDescent="0.4">
      <c r="A3566" t="s">
        <v>1408</v>
      </c>
    </row>
    <row r="3567" spans="1:1" x14ac:dyDescent="0.4">
      <c r="A3567" t="s">
        <v>1522</v>
      </c>
    </row>
    <row r="3568" spans="1:1" x14ac:dyDescent="0.4">
      <c r="A3568" t="s">
        <v>1184</v>
      </c>
    </row>
    <row r="3569" spans="1:1" x14ac:dyDescent="0.4">
      <c r="A3569" t="s">
        <v>1224</v>
      </c>
    </row>
    <row r="3570" spans="1:1" x14ac:dyDescent="0.4">
      <c r="A3570" t="s">
        <v>1426</v>
      </c>
    </row>
    <row r="3571" spans="1:1" x14ac:dyDescent="0.4">
      <c r="A3571" t="s">
        <v>1187</v>
      </c>
    </row>
    <row r="3572" spans="1:1" x14ac:dyDescent="0.4">
      <c r="A3572" t="s">
        <v>1523</v>
      </c>
    </row>
    <row r="3573" spans="1:1" x14ac:dyDescent="0.4">
      <c r="A3573" t="s">
        <v>1524</v>
      </c>
    </row>
    <row r="3574" spans="1:1" x14ac:dyDescent="0.4">
      <c r="A3574" t="s">
        <v>1377</v>
      </c>
    </row>
    <row r="3575" spans="1:1" x14ac:dyDescent="0.4">
      <c r="A3575" t="s">
        <v>1525</v>
      </c>
    </row>
    <row r="3576" spans="1:1" x14ac:dyDescent="0.4">
      <c r="A3576" t="s">
        <v>1184</v>
      </c>
    </row>
    <row r="3577" spans="1:1" x14ac:dyDescent="0.4">
      <c r="A3577" t="s">
        <v>1526</v>
      </c>
    </row>
    <row r="3578" spans="1:1" x14ac:dyDescent="0.4">
      <c r="A3578" t="s">
        <v>1184</v>
      </c>
    </row>
    <row r="3579" spans="1:1" x14ac:dyDescent="0.4">
      <c r="A3579" t="s">
        <v>1225</v>
      </c>
    </row>
    <row r="3580" spans="1:1" x14ac:dyDescent="0.4">
      <c r="A3580" t="s">
        <v>1527</v>
      </c>
    </row>
    <row r="3581" spans="1:1" x14ac:dyDescent="0.4">
      <c r="A3581" t="s">
        <v>1528</v>
      </c>
    </row>
    <row r="3582" spans="1:1" x14ac:dyDescent="0.4">
      <c r="A3582" t="s">
        <v>1184</v>
      </c>
    </row>
    <row r="3583" spans="1:1" x14ac:dyDescent="0.4">
      <c r="A3583" t="s">
        <v>1529</v>
      </c>
    </row>
    <row r="3584" spans="1:1" x14ac:dyDescent="0.4">
      <c r="A3584" t="s">
        <v>1187</v>
      </c>
    </row>
    <row r="3585" spans="1:1" x14ac:dyDescent="0.4">
      <c r="A3585" t="s">
        <v>1223</v>
      </c>
    </row>
    <row r="3586" spans="1:1" x14ac:dyDescent="0.4">
      <c r="A3586" t="s">
        <v>1189</v>
      </c>
    </row>
    <row r="3587" spans="1:1" x14ac:dyDescent="0.4">
      <c r="A3587" t="s">
        <v>1530</v>
      </c>
    </row>
    <row r="3588" spans="1:1" x14ac:dyDescent="0.4">
      <c r="A3588" t="s">
        <v>1189</v>
      </c>
    </row>
    <row r="3589" spans="1:1" x14ac:dyDescent="0.4">
      <c r="A3589" t="s">
        <v>1183</v>
      </c>
    </row>
    <row r="3590" spans="1:1" x14ac:dyDescent="0.4">
      <c r="A3590" t="s">
        <v>1183</v>
      </c>
    </row>
    <row r="3591" spans="1:1" x14ac:dyDescent="0.4">
      <c r="A3591" t="s">
        <v>1224</v>
      </c>
    </row>
    <row r="3592" spans="1:1" x14ac:dyDescent="0.4">
      <c r="A3592" t="s">
        <v>1183</v>
      </c>
    </row>
    <row r="3593" spans="1:1" x14ac:dyDescent="0.4">
      <c r="A3593" t="s">
        <v>1184</v>
      </c>
    </row>
    <row r="3594" spans="1:1" x14ac:dyDescent="0.4">
      <c r="A3594" t="s">
        <v>1183</v>
      </c>
    </row>
    <row r="3595" spans="1:1" x14ac:dyDescent="0.4">
      <c r="A3595" t="s">
        <v>1531</v>
      </c>
    </row>
    <row r="3596" spans="1:1" x14ac:dyDescent="0.4">
      <c r="A3596" t="s">
        <v>1189</v>
      </c>
    </row>
    <row r="3597" spans="1:1" x14ac:dyDescent="0.4">
      <c r="A3597" t="s">
        <v>1530</v>
      </c>
    </row>
    <row r="3598" spans="1:1" x14ac:dyDescent="0.4">
      <c r="A3598" t="s">
        <v>1532</v>
      </c>
    </row>
    <row r="3599" spans="1:1" x14ac:dyDescent="0.4">
      <c r="A3599" t="s">
        <v>1192</v>
      </c>
    </row>
    <row r="3600" spans="1:1" x14ac:dyDescent="0.4">
      <c r="A3600" t="s">
        <v>1184</v>
      </c>
    </row>
    <row r="3601" spans="1:1" x14ac:dyDescent="0.4">
      <c r="A3601" t="s">
        <v>1184</v>
      </c>
    </row>
    <row r="3602" spans="1:1" x14ac:dyDescent="0.4">
      <c r="A3602" t="s">
        <v>1184</v>
      </c>
    </row>
    <row r="3603" spans="1:1" x14ac:dyDescent="0.4">
      <c r="A3603" t="s">
        <v>1184</v>
      </c>
    </row>
    <row r="3604" spans="1:1" x14ac:dyDescent="0.4">
      <c r="A3604" t="s">
        <v>1184</v>
      </c>
    </row>
    <row r="3605" spans="1:1" x14ac:dyDescent="0.4">
      <c r="A3605" t="s">
        <v>1224</v>
      </c>
    </row>
    <row r="3606" spans="1:1" x14ac:dyDescent="0.4">
      <c r="A3606" t="s">
        <v>1377</v>
      </c>
    </row>
    <row r="3607" spans="1:1" x14ac:dyDescent="0.4">
      <c r="A3607" t="s">
        <v>1183</v>
      </c>
    </row>
    <row r="3608" spans="1:1" x14ac:dyDescent="0.4">
      <c r="A3608" t="s">
        <v>1184</v>
      </c>
    </row>
    <row r="3609" spans="1:1" x14ac:dyDescent="0.4">
      <c r="A3609" t="s">
        <v>1533</v>
      </c>
    </row>
    <row r="3610" spans="1:1" x14ac:dyDescent="0.4">
      <c r="A3610" t="s">
        <v>1183</v>
      </c>
    </row>
    <row r="3611" spans="1:1" x14ac:dyDescent="0.4">
      <c r="A3611" t="s">
        <v>1184</v>
      </c>
    </row>
    <row r="3612" spans="1:1" x14ac:dyDescent="0.4">
      <c r="A3612" t="s">
        <v>1384</v>
      </c>
    </row>
    <row r="3613" spans="1:1" x14ac:dyDescent="0.4">
      <c r="A3613" t="s">
        <v>1377</v>
      </c>
    </row>
    <row r="3614" spans="1:1" x14ac:dyDescent="0.4">
      <c r="A3614" t="s">
        <v>1184</v>
      </c>
    </row>
    <row r="3615" spans="1:1" x14ac:dyDescent="0.4">
      <c r="A3615" t="s">
        <v>1183</v>
      </c>
    </row>
    <row r="3616" spans="1:1" x14ac:dyDescent="0.4">
      <c r="A3616" t="s">
        <v>1183</v>
      </c>
    </row>
    <row r="3617" spans="1:1" x14ac:dyDescent="0.4">
      <c r="A3617" t="s">
        <v>1183</v>
      </c>
    </row>
    <row r="3618" spans="1:1" x14ac:dyDescent="0.4">
      <c r="A3618" t="s">
        <v>1534</v>
      </c>
    </row>
    <row r="3619" spans="1:1" x14ac:dyDescent="0.4">
      <c r="A3619" t="s">
        <v>1317</v>
      </c>
    </row>
    <row r="3620" spans="1:1" x14ac:dyDescent="0.4">
      <c r="A3620" t="s">
        <v>1535</v>
      </c>
    </row>
    <row r="3621" spans="1:1" x14ac:dyDescent="0.4">
      <c r="A3621" t="s">
        <v>1184</v>
      </c>
    </row>
    <row r="3622" spans="1:1" x14ac:dyDescent="0.4">
      <c r="A3622" t="s">
        <v>1536</v>
      </c>
    </row>
    <row r="3623" spans="1:1" x14ac:dyDescent="0.4">
      <c r="A3623" t="s">
        <v>1184</v>
      </c>
    </row>
    <row r="3624" spans="1:1" x14ac:dyDescent="0.4">
      <c r="A3624" t="s">
        <v>1184</v>
      </c>
    </row>
    <row r="3625" spans="1:1" x14ac:dyDescent="0.4">
      <c r="A3625" t="s">
        <v>1184</v>
      </c>
    </row>
    <row r="3626" spans="1:1" x14ac:dyDescent="0.4">
      <c r="A3626" t="s">
        <v>1377</v>
      </c>
    </row>
    <row r="3627" spans="1:1" x14ac:dyDescent="0.4">
      <c r="A3627" t="s">
        <v>1184</v>
      </c>
    </row>
    <row r="3628" spans="1:1" x14ac:dyDescent="0.4">
      <c r="A3628" t="s">
        <v>1184</v>
      </c>
    </row>
    <row r="3629" spans="1:1" x14ac:dyDescent="0.4">
      <c r="A3629" t="s">
        <v>1189</v>
      </c>
    </row>
    <row r="3630" spans="1:1" x14ac:dyDescent="0.4">
      <c r="A3630" t="s">
        <v>1184</v>
      </c>
    </row>
    <row r="3631" spans="1:1" x14ac:dyDescent="0.4">
      <c r="A3631" t="s">
        <v>1537</v>
      </c>
    </row>
    <row r="3632" spans="1:1" x14ac:dyDescent="0.4">
      <c r="A3632" t="s">
        <v>1364</v>
      </c>
    </row>
    <row r="3633" spans="1:1" x14ac:dyDescent="0.4">
      <c r="A3633" t="s">
        <v>1184</v>
      </c>
    </row>
    <row r="3634" spans="1:1" x14ac:dyDescent="0.4">
      <c r="A3634" t="s">
        <v>1183</v>
      </c>
    </row>
    <row r="3635" spans="1:1" x14ac:dyDescent="0.4">
      <c r="A3635" t="s">
        <v>1479</v>
      </c>
    </row>
    <row r="3636" spans="1:1" x14ac:dyDescent="0.4">
      <c r="A3636" t="s">
        <v>1187</v>
      </c>
    </row>
    <row r="3637" spans="1:1" x14ac:dyDescent="0.4">
      <c r="A3637" t="s">
        <v>1189</v>
      </c>
    </row>
    <row r="3638" spans="1:1" x14ac:dyDescent="0.4">
      <c r="A3638" t="s">
        <v>1184</v>
      </c>
    </row>
    <row r="3639" spans="1:1" x14ac:dyDescent="0.4">
      <c r="A3639" t="s">
        <v>1187</v>
      </c>
    </row>
    <row r="3640" spans="1:1" x14ac:dyDescent="0.4">
      <c r="A3640" t="s">
        <v>1184</v>
      </c>
    </row>
    <row r="3641" spans="1:1" x14ac:dyDescent="0.4">
      <c r="A3641" t="s">
        <v>1184</v>
      </c>
    </row>
    <row r="3642" spans="1:1" x14ac:dyDescent="0.4">
      <c r="A3642" t="s">
        <v>1281</v>
      </c>
    </row>
    <row r="3643" spans="1:1" x14ac:dyDescent="0.4">
      <c r="A3643" t="s">
        <v>1538</v>
      </c>
    </row>
    <row r="3644" spans="1:1" x14ac:dyDescent="0.4">
      <c r="A3644" t="s">
        <v>1539</v>
      </c>
    </row>
    <row r="3645" spans="1:1" x14ac:dyDescent="0.4">
      <c r="A3645" t="s">
        <v>1184</v>
      </c>
    </row>
    <row r="3646" spans="1:1" x14ac:dyDescent="0.4">
      <c r="A3646" t="s">
        <v>1184</v>
      </c>
    </row>
    <row r="3647" spans="1:1" x14ac:dyDescent="0.4">
      <c r="A3647" t="s">
        <v>1540</v>
      </c>
    </row>
    <row r="3648" spans="1:1" x14ac:dyDescent="0.4">
      <c r="A3648" t="s">
        <v>1541</v>
      </c>
    </row>
    <row r="3649" spans="1:1" x14ac:dyDescent="0.4">
      <c r="A3649" t="s">
        <v>1542</v>
      </c>
    </row>
    <row r="3650" spans="1:1" x14ac:dyDescent="0.4">
      <c r="A3650" t="s">
        <v>1543</v>
      </c>
    </row>
    <row r="3651" spans="1:1" x14ac:dyDescent="0.4">
      <c r="A3651" t="s">
        <v>1544</v>
      </c>
    </row>
    <row r="3652" spans="1:1" x14ac:dyDescent="0.4">
      <c r="A3652" t="s">
        <v>1545</v>
      </c>
    </row>
    <row r="3653" spans="1:1" x14ac:dyDescent="0.4">
      <c r="A3653" t="s">
        <v>1224</v>
      </c>
    </row>
    <row r="3654" spans="1:1" x14ac:dyDescent="0.4">
      <c r="A3654" t="s">
        <v>1184</v>
      </c>
    </row>
    <row r="3655" spans="1:1" x14ac:dyDescent="0.4">
      <c r="A3655" t="s">
        <v>1192</v>
      </c>
    </row>
    <row r="3656" spans="1:1" x14ac:dyDescent="0.4">
      <c r="A3656" t="s">
        <v>1184</v>
      </c>
    </row>
    <row r="3657" spans="1:1" x14ac:dyDescent="0.4">
      <c r="A3657" t="s">
        <v>1183</v>
      </c>
    </row>
    <row r="3658" spans="1:1" x14ac:dyDescent="0.4">
      <c r="A3658" t="s">
        <v>1184</v>
      </c>
    </row>
    <row r="3659" spans="1:1" x14ac:dyDescent="0.4">
      <c r="A3659" t="s">
        <v>1205</v>
      </c>
    </row>
    <row r="3660" spans="1:1" x14ac:dyDescent="0.4">
      <c r="A3660" t="s">
        <v>1546</v>
      </c>
    </row>
    <row r="3661" spans="1:1" x14ac:dyDescent="0.4">
      <c r="A3661" t="s">
        <v>1184</v>
      </c>
    </row>
    <row r="3662" spans="1:1" x14ac:dyDescent="0.4">
      <c r="A3662" t="s">
        <v>1183</v>
      </c>
    </row>
    <row r="3663" spans="1:1" x14ac:dyDescent="0.4">
      <c r="A3663" t="s">
        <v>1281</v>
      </c>
    </row>
    <row r="3664" spans="1:1" x14ac:dyDescent="0.4">
      <c r="A3664" t="s">
        <v>1184</v>
      </c>
    </row>
    <row r="3665" spans="1:1" x14ac:dyDescent="0.4">
      <c r="A3665" t="s">
        <v>1187</v>
      </c>
    </row>
    <row r="3666" spans="1:1" x14ac:dyDescent="0.4">
      <c r="A3666" t="s">
        <v>1184</v>
      </c>
    </row>
    <row r="3667" spans="1:1" x14ac:dyDescent="0.4">
      <c r="A3667" t="s">
        <v>1223</v>
      </c>
    </row>
    <row r="3668" spans="1:1" x14ac:dyDescent="0.4">
      <c r="A3668" t="s">
        <v>1184</v>
      </c>
    </row>
    <row r="3669" spans="1:1" x14ac:dyDescent="0.4">
      <c r="A3669" t="s">
        <v>1184</v>
      </c>
    </row>
    <row r="3670" spans="1:1" x14ac:dyDescent="0.4">
      <c r="A3670" t="s">
        <v>1384</v>
      </c>
    </row>
    <row r="3671" spans="1:1" x14ac:dyDescent="0.4">
      <c r="A3671" t="s">
        <v>1184</v>
      </c>
    </row>
    <row r="3672" spans="1:1" x14ac:dyDescent="0.4">
      <c r="A3672" t="s">
        <v>1184</v>
      </c>
    </row>
    <row r="3673" spans="1:1" x14ac:dyDescent="0.4">
      <c r="A3673" t="s">
        <v>1184</v>
      </c>
    </row>
    <row r="3674" spans="1:1" x14ac:dyDescent="0.4">
      <c r="A3674" t="s">
        <v>1184</v>
      </c>
    </row>
    <row r="3675" spans="1:1" x14ac:dyDescent="0.4">
      <c r="A3675" t="s">
        <v>1184</v>
      </c>
    </row>
    <row r="3676" spans="1:1" x14ac:dyDescent="0.4">
      <c r="A3676" t="s">
        <v>1184</v>
      </c>
    </row>
    <row r="3677" spans="1:1" x14ac:dyDescent="0.4">
      <c r="A3677" t="s">
        <v>1183</v>
      </c>
    </row>
    <row r="3678" spans="1:1" x14ac:dyDescent="0.4">
      <c r="A3678" t="s">
        <v>1184</v>
      </c>
    </row>
    <row r="3679" spans="1:1" x14ac:dyDescent="0.4">
      <c r="A3679" t="s">
        <v>1184</v>
      </c>
    </row>
    <row r="3680" spans="1:1" x14ac:dyDescent="0.4">
      <c r="A3680" t="s">
        <v>1184</v>
      </c>
    </row>
    <row r="3681" spans="1:1" x14ac:dyDescent="0.4">
      <c r="A3681" t="s">
        <v>1187</v>
      </c>
    </row>
    <row r="3682" spans="1:1" x14ac:dyDescent="0.4">
      <c r="A3682" t="s">
        <v>1184</v>
      </c>
    </row>
    <row r="3683" spans="1:1" x14ac:dyDescent="0.4">
      <c r="A3683" t="s">
        <v>1184</v>
      </c>
    </row>
    <row r="3684" spans="1:1" x14ac:dyDescent="0.4">
      <c r="A3684" t="s">
        <v>1184</v>
      </c>
    </row>
    <row r="3685" spans="1:1" x14ac:dyDescent="0.4">
      <c r="A3685" t="s">
        <v>1184</v>
      </c>
    </row>
    <row r="3686" spans="1:1" x14ac:dyDescent="0.4">
      <c r="A3686" t="s">
        <v>1547</v>
      </c>
    </row>
    <row r="3687" spans="1:1" x14ac:dyDescent="0.4">
      <c r="A3687" t="s">
        <v>1548</v>
      </c>
    </row>
    <row r="3688" spans="1:1" x14ac:dyDescent="0.4">
      <c r="A3688" t="s">
        <v>1184</v>
      </c>
    </row>
    <row r="3689" spans="1:1" x14ac:dyDescent="0.4">
      <c r="A3689" t="s">
        <v>1184</v>
      </c>
    </row>
    <row r="3690" spans="1:1" x14ac:dyDescent="0.4">
      <c r="A3690" t="s">
        <v>1184</v>
      </c>
    </row>
    <row r="3691" spans="1:1" x14ac:dyDescent="0.4">
      <c r="A3691" t="s">
        <v>1187</v>
      </c>
    </row>
    <row r="3692" spans="1:1" x14ac:dyDescent="0.4">
      <c r="A3692" t="s">
        <v>1549</v>
      </c>
    </row>
    <row r="3693" spans="1:1" x14ac:dyDescent="0.4">
      <c r="A3693" t="s">
        <v>1183</v>
      </c>
    </row>
    <row r="3694" spans="1:1" x14ac:dyDescent="0.4">
      <c r="A3694" t="s">
        <v>1184</v>
      </c>
    </row>
    <row r="3695" spans="1:1" x14ac:dyDescent="0.4">
      <c r="A3695" t="s">
        <v>1550</v>
      </c>
    </row>
    <row r="3696" spans="1:1" x14ac:dyDescent="0.4">
      <c r="A3696" t="s">
        <v>1184</v>
      </c>
    </row>
    <row r="3697" spans="1:1" x14ac:dyDescent="0.4">
      <c r="A3697" t="s">
        <v>1184</v>
      </c>
    </row>
    <row r="3698" spans="1:1" x14ac:dyDescent="0.4">
      <c r="A3698" t="s">
        <v>1184</v>
      </c>
    </row>
    <row r="3699" spans="1:1" x14ac:dyDescent="0.4">
      <c r="A3699" t="s">
        <v>1223</v>
      </c>
    </row>
    <row r="3700" spans="1:1" x14ac:dyDescent="0.4">
      <c r="A3700" t="s">
        <v>1184</v>
      </c>
    </row>
    <row r="3701" spans="1:1" x14ac:dyDescent="0.4">
      <c r="A3701" t="s">
        <v>1184</v>
      </c>
    </row>
    <row r="3702" spans="1:1" x14ac:dyDescent="0.4">
      <c r="A3702" t="s">
        <v>1551</v>
      </c>
    </row>
    <row r="3703" spans="1:1" x14ac:dyDescent="0.4">
      <c r="A3703" t="s">
        <v>1184</v>
      </c>
    </row>
    <row r="3704" spans="1:1" x14ac:dyDescent="0.4">
      <c r="A3704" t="s">
        <v>1552</v>
      </c>
    </row>
    <row r="3705" spans="1:1" x14ac:dyDescent="0.4">
      <c r="A3705" t="s">
        <v>1187</v>
      </c>
    </row>
    <row r="3706" spans="1:1" x14ac:dyDescent="0.4">
      <c r="A3706" t="s">
        <v>1184</v>
      </c>
    </row>
    <row r="3707" spans="1:1" x14ac:dyDescent="0.4">
      <c r="A3707" t="s">
        <v>1184</v>
      </c>
    </row>
    <row r="3708" spans="1:1" x14ac:dyDescent="0.4">
      <c r="A3708" t="s">
        <v>1183</v>
      </c>
    </row>
    <row r="3709" spans="1:1" x14ac:dyDescent="0.4">
      <c r="A3709" t="s">
        <v>1187</v>
      </c>
    </row>
    <row r="3710" spans="1:1" x14ac:dyDescent="0.4">
      <c r="A3710" t="s">
        <v>1183</v>
      </c>
    </row>
    <row r="3711" spans="1:1" x14ac:dyDescent="0.4">
      <c r="A3711" t="s">
        <v>1184</v>
      </c>
    </row>
    <row r="3712" spans="1:1" x14ac:dyDescent="0.4">
      <c r="A3712" t="s">
        <v>1184</v>
      </c>
    </row>
    <row r="3713" spans="1:1" x14ac:dyDescent="0.4">
      <c r="A3713" t="s">
        <v>1350</v>
      </c>
    </row>
    <row r="3714" spans="1:1" x14ac:dyDescent="0.4">
      <c r="A3714" t="s">
        <v>1473</v>
      </c>
    </row>
    <row r="3715" spans="1:1" x14ac:dyDescent="0.4">
      <c r="A3715" t="s">
        <v>1183</v>
      </c>
    </row>
    <row r="3716" spans="1:1" x14ac:dyDescent="0.4">
      <c r="A3716" t="s">
        <v>1183</v>
      </c>
    </row>
    <row r="3717" spans="1:1" x14ac:dyDescent="0.4">
      <c r="A3717" t="s">
        <v>1184</v>
      </c>
    </row>
    <row r="3718" spans="1:1" x14ac:dyDescent="0.4">
      <c r="A3718" t="s">
        <v>1184</v>
      </c>
    </row>
    <row r="3719" spans="1:1" x14ac:dyDescent="0.4">
      <c r="A3719" t="s">
        <v>1184</v>
      </c>
    </row>
    <row r="3720" spans="1:1" x14ac:dyDescent="0.4">
      <c r="A3720" t="s">
        <v>1187</v>
      </c>
    </row>
    <row r="3721" spans="1:1" x14ac:dyDescent="0.4">
      <c r="A3721" t="s">
        <v>1265</v>
      </c>
    </row>
    <row r="3722" spans="1:1" x14ac:dyDescent="0.4">
      <c r="A3722" t="s">
        <v>1189</v>
      </c>
    </row>
    <row r="3723" spans="1:1" x14ac:dyDescent="0.4">
      <c r="A3723" t="s">
        <v>1184</v>
      </c>
    </row>
    <row r="3724" spans="1:1" x14ac:dyDescent="0.4">
      <c r="A3724" t="s">
        <v>1183</v>
      </c>
    </row>
    <row r="3725" spans="1:1" x14ac:dyDescent="0.4">
      <c r="A3725" t="s">
        <v>1262</v>
      </c>
    </row>
    <row r="3726" spans="1:1" x14ac:dyDescent="0.4">
      <c r="A3726" t="s">
        <v>1184</v>
      </c>
    </row>
    <row r="3727" spans="1:1" x14ac:dyDescent="0.4">
      <c r="A3727" t="s">
        <v>1184</v>
      </c>
    </row>
    <row r="3728" spans="1:1" x14ac:dyDescent="0.4">
      <c r="A3728" t="s">
        <v>1189</v>
      </c>
    </row>
    <row r="3729" spans="1:1" x14ac:dyDescent="0.4">
      <c r="A3729" t="s">
        <v>1427</v>
      </c>
    </row>
    <row r="3730" spans="1:1" x14ac:dyDescent="0.4">
      <c r="A3730" t="s">
        <v>1184</v>
      </c>
    </row>
    <row r="3731" spans="1:1" x14ac:dyDescent="0.4">
      <c r="A3731" t="s">
        <v>1183</v>
      </c>
    </row>
    <row r="3732" spans="1:1" x14ac:dyDescent="0.4">
      <c r="A3732" t="s">
        <v>1184</v>
      </c>
    </row>
    <row r="3733" spans="1:1" x14ac:dyDescent="0.4">
      <c r="A3733" t="s">
        <v>1184</v>
      </c>
    </row>
    <row r="3734" spans="1:1" x14ac:dyDescent="0.4">
      <c r="A3734" t="s">
        <v>1184</v>
      </c>
    </row>
    <row r="3735" spans="1:1" x14ac:dyDescent="0.4">
      <c r="A3735" t="s">
        <v>1184</v>
      </c>
    </row>
    <row r="3736" spans="1:1" x14ac:dyDescent="0.4">
      <c r="A3736" t="s">
        <v>1184</v>
      </c>
    </row>
    <row r="3737" spans="1:1" x14ac:dyDescent="0.4">
      <c r="A3737" t="s">
        <v>1183</v>
      </c>
    </row>
    <row r="3738" spans="1:1" x14ac:dyDescent="0.4">
      <c r="A3738" t="s">
        <v>1184</v>
      </c>
    </row>
    <row r="3739" spans="1:1" x14ac:dyDescent="0.4">
      <c r="A3739" t="s">
        <v>1183</v>
      </c>
    </row>
    <row r="3740" spans="1:1" x14ac:dyDescent="0.4">
      <c r="A3740" t="s">
        <v>1183</v>
      </c>
    </row>
    <row r="3741" spans="1:1" x14ac:dyDescent="0.4">
      <c r="A3741" t="s">
        <v>1553</v>
      </c>
    </row>
    <row r="3742" spans="1:1" x14ac:dyDescent="0.4">
      <c r="A3742" t="s">
        <v>1184</v>
      </c>
    </row>
    <row r="3743" spans="1:1" x14ac:dyDescent="0.4">
      <c r="A3743" t="s">
        <v>1554</v>
      </c>
    </row>
    <row r="3744" spans="1:1" x14ac:dyDescent="0.4">
      <c r="A3744" t="s">
        <v>1183</v>
      </c>
    </row>
    <row r="3745" spans="1:1" x14ac:dyDescent="0.4">
      <c r="A3745" t="s">
        <v>1184</v>
      </c>
    </row>
    <row r="3746" spans="1:1" x14ac:dyDescent="0.4">
      <c r="A3746" t="s">
        <v>1434</v>
      </c>
    </row>
    <row r="3747" spans="1:1" x14ac:dyDescent="0.4">
      <c r="A3747" t="s">
        <v>1217</v>
      </c>
    </row>
    <row r="3748" spans="1:1" x14ac:dyDescent="0.4">
      <c r="A3748" t="s">
        <v>1367</v>
      </c>
    </row>
    <row r="3749" spans="1:1" x14ac:dyDescent="0.4">
      <c r="A3749" t="s">
        <v>1427</v>
      </c>
    </row>
    <row r="3750" spans="1:1" x14ac:dyDescent="0.4">
      <c r="A3750" t="s">
        <v>1184</v>
      </c>
    </row>
    <row r="3751" spans="1:1" x14ac:dyDescent="0.4">
      <c r="A3751" t="s">
        <v>1184</v>
      </c>
    </row>
    <row r="3752" spans="1:1" x14ac:dyDescent="0.4">
      <c r="A3752" t="s">
        <v>1184</v>
      </c>
    </row>
    <row r="3753" spans="1:1" x14ac:dyDescent="0.4">
      <c r="A3753" t="s">
        <v>1183</v>
      </c>
    </row>
    <row r="3754" spans="1:1" x14ac:dyDescent="0.4">
      <c r="A3754" t="s">
        <v>1184</v>
      </c>
    </row>
    <row r="3755" spans="1:1" x14ac:dyDescent="0.4">
      <c r="A3755" t="s">
        <v>1417</v>
      </c>
    </row>
    <row r="3756" spans="1:1" x14ac:dyDescent="0.4">
      <c r="A3756" t="s">
        <v>1183</v>
      </c>
    </row>
    <row r="3757" spans="1:1" x14ac:dyDescent="0.4">
      <c r="A3757" t="s">
        <v>1384</v>
      </c>
    </row>
    <row r="3758" spans="1:1" x14ac:dyDescent="0.4">
      <c r="A3758" t="s">
        <v>1555</v>
      </c>
    </row>
    <row r="3759" spans="1:1" x14ac:dyDescent="0.4">
      <c r="A3759" t="s">
        <v>1556</v>
      </c>
    </row>
    <row r="3760" spans="1:1" x14ac:dyDescent="0.4">
      <c r="A3760" t="s">
        <v>1192</v>
      </c>
    </row>
    <row r="3761" spans="1:1" x14ac:dyDescent="0.4">
      <c r="A3761" t="s">
        <v>1184</v>
      </c>
    </row>
    <row r="3762" spans="1:1" x14ac:dyDescent="0.4">
      <c r="A3762" t="s">
        <v>1497</v>
      </c>
    </row>
    <row r="3763" spans="1:1" x14ac:dyDescent="0.4">
      <c r="A3763" t="s">
        <v>1184</v>
      </c>
    </row>
    <row r="3764" spans="1:1" x14ac:dyDescent="0.4">
      <c r="A3764" t="s">
        <v>1184</v>
      </c>
    </row>
    <row r="3765" spans="1:1" x14ac:dyDescent="0.4">
      <c r="A3765" t="s">
        <v>1183</v>
      </c>
    </row>
    <row r="3766" spans="1:1" x14ac:dyDescent="0.4">
      <c r="A3766" t="s">
        <v>1183</v>
      </c>
    </row>
    <row r="3767" spans="1:1" x14ac:dyDescent="0.4">
      <c r="A3767" t="s">
        <v>1184</v>
      </c>
    </row>
    <row r="3768" spans="1:1" x14ac:dyDescent="0.4">
      <c r="A3768" t="s">
        <v>1184</v>
      </c>
    </row>
    <row r="3769" spans="1:1" x14ac:dyDescent="0.4">
      <c r="A3769" t="s">
        <v>1472</v>
      </c>
    </row>
    <row r="3770" spans="1:1" x14ac:dyDescent="0.4">
      <c r="A3770" t="s">
        <v>1197</v>
      </c>
    </row>
    <row r="3771" spans="1:1" x14ac:dyDescent="0.4">
      <c r="A3771" t="s">
        <v>1184</v>
      </c>
    </row>
    <row r="3772" spans="1:1" x14ac:dyDescent="0.4">
      <c r="A3772" t="s">
        <v>1184</v>
      </c>
    </row>
    <row r="3773" spans="1:1" x14ac:dyDescent="0.4">
      <c r="A3773" t="s">
        <v>1184</v>
      </c>
    </row>
    <row r="3774" spans="1:1" x14ac:dyDescent="0.4">
      <c r="A3774" t="s">
        <v>1184</v>
      </c>
    </row>
    <row r="3775" spans="1:1" x14ac:dyDescent="0.4">
      <c r="A3775" t="s">
        <v>1221</v>
      </c>
    </row>
    <row r="3776" spans="1:1" x14ac:dyDescent="0.4">
      <c r="A3776" t="s">
        <v>1184</v>
      </c>
    </row>
    <row r="3777" spans="1:1" x14ac:dyDescent="0.4">
      <c r="A3777" t="s">
        <v>1184</v>
      </c>
    </row>
    <row r="3778" spans="1:1" x14ac:dyDescent="0.4">
      <c r="A3778" t="s">
        <v>1184</v>
      </c>
    </row>
    <row r="3779" spans="1:1" x14ac:dyDescent="0.4">
      <c r="A3779" t="s">
        <v>1557</v>
      </c>
    </row>
    <row r="3780" spans="1:1" x14ac:dyDescent="0.4">
      <c r="A3780" t="s">
        <v>1187</v>
      </c>
    </row>
    <row r="3781" spans="1:1" x14ac:dyDescent="0.4">
      <c r="A3781" t="s">
        <v>1184</v>
      </c>
    </row>
    <row r="3782" spans="1:1" x14ac:dyDescent="0.4">
      <c r="A3782" t="s">
        <v>1183</v>
      </c>
    </row>
    <row r="3783" spans="1:1" x14ac:dyDescent="0.4">
      <c r="A3783" t="s">
        <v>1184</v>
      </c>
    </row>
    <row r="3784" spans="1:1" x14ac:dyDescent="0.4">
      <c r="A3784" t="s">
        <v>1184</v>
      </c>
    </row>
    <row r="3785" spans="1:1" x14ac:dyDescent="0.4">
      <c r="A3785" t="s">
        <v>1189</v>
      </c>
    </row>
    <row r="3786" spans="1:1" x14ac:dyDescent="0.4">
      <c r="A3786" t="s">
        <v>1183</v>
      </c>
    </row>
    <row r="3787" spans="1:1" x14ac:dyDescent="0.4">
      <c r="A3787" t="s">
        <v>1377</v>
      </c>
    </row>
    <row r="3788" spans="1:1" x14ac:dyDescent="0.4">
      <c r="A3788" t="s">
        <v>1192</v>
      </c>
    </row>
    <row r="3789" spans="1:1" x14ac:dyDescent="0.4">
      <c r="A3789" t="s">
        <v>1184</v>
      </c>
    </row>
    <row r="3790" spans="1:1" x14ac:dyDescent="0.4">
      <c r="A3790" t="s">
        <v>1184</v>
      </c>
    </row>
    <row r="3791" spans="1:1" x14ac:dyDescent="0.4">
      <c r="A3791" t="s">
        <v>1184</v>
      </c>
    </row>
    <row r="3792" spans="1:1" x14ac:dyDescent="0.4">
      <c r="A3792" t="s">
        <v>1362</v>
      </c>
    </row>
    <row r="3793" spans="1:1" x14ac:dyDescent="0.4">
      <c r="A3793" t="s">
        <v>1184</v>
      </c>
    </row>
    <row r="3794" spans="1:1" x14ac:dyDescent="0.4">
      <c r="A3794" t="s">
        <v>1224</v>
      </c>
    </row>
    <row r="3795" spans="1:1" x14ac:dyDescent="0.4">
      <c r="A3795" t="s">
        <v>1558</v>
      </c>
    </row>
    <row r="3796" spans="1:1" x14ac:dyDescent="0.4">
      <c r="A3796" t="s">
        <v>1184</v>
      </c>
    </row>
    <row r="3797" spans="1:1" x14ac:dyDescent="0.4">
      <c r="A3797" t="s">
        <v>1559</v>
      </c>
    </row>
    <row r="3798" spans="1:1" x14ac:dyDescent="0.4">
      <c r="A3798" t="s">
        <v>1485</v>
      </c>
    </row>
    <row r="3799" spans="1:1" x14ac:dyDescent="0.4">
      <c r="A3799" t="s">
        <v>1485</v>
      </c>
    </row>
    <row r="3800" spans="1:1" x14ac:dyDescent="0.4">
      <c r="A3800" t="s">
        <v>1485</v>
      </c>
    </row>
    <row r="3801" spans="1:1" x14ac:dyDescent="0.4">
      <c r="A3801" t="s">
        <v>1184</v>
      </c>
    </row>
    <row r="3802" spans="1:1" x14ac:dyDescent="0.4">
      <c r="A3802" t="s">
        <v>1560</v>
      </c>
    </row>
    <row r="3803" spans="1:1" x14ac:dyDescent="0.4">
      <c r="A3803" t="s">
        <v>1184</v>
      </c>
    </row>
    <row r="3804" spans="1:1" x14ac:dyDescent="0.4">
      <c r="A3804" t="s">
        <v>1184</v>
      </c>
    </row>
    <row r="3805" spans="1:1" x14ac:dyDescent="0.4">
      <c r="A3805" t="s">
        <v>1561</v>
      </c>
    </row>
    <row r="3806" spans="1:1" x14ac:dyDescent="0.4">
      <c r="A3806" t="s">
        <v>1362</v>
      </c>
    </row>
    <row r="3807" spans="1:1" x14ac:dyDescent="0.4">
      <c r="A3807" t="s">
        <v>1362</v>
      </c>
    </row>
    <row r="3808" spans="1:1" x14ac:dyDescent="0.4">
      <c r="A3808" t="s">
        <v>1183</v>
      </c>
    </row>
    <row r="3809" spans="1:1" x14ac:dyDescent="0.4">
      <c r="A3809" t="s">
        <v>1562</v>
      </c>
    </row>
    <row r="3810" spans="1:1" x14ac:dyDescent="0.4">
      <c r="A3810" t="s">
        <v>1563</v>
      </c>
    </row>
    <row r="3811" spans="1:1" x14ac:dyDescent="0.4">
      <c r="A3811" t="s">
        <v>1427</v>
      </c>
    </row>
    <row r="3812" spans="1:1" x14ac:dyDescent="0.4">
      <c r="A3812" t="s">
        <v>1564</v>
      </c>
    </row>
    <row r="3813" spans="1:1" x14ac:dyDescent="0.4">
      <c r="A3813" t="s">
        <v>1427</v>
      </c>
    </row>
    <row r="3814" spans="1:1" x14ac:dyDescent="0.4">
      <c r="A3814" t="s">
        <v>1323</v>
      </c>
    </row>
    <row r="3815" spans="1:1" x14ac:dyDescent="0.4">
      <c r="A3815" t="s">
        <v>1565</v>
      </c>
    </row>
    <row r="3816" spans="1:1" x14ac:dyDescent="0.4">
      <c r="A3816" t="s">
        <v>1566</v>
      </c>
    </row>
    <row r="3817" spans="1:1" x14ac:dyDescent="0.4">
      <c r="A3817" t="s">
        <v>1567</v>
      </c>
    </row>
    <row r="3818" spans="1:1" x14ac:dyDescent="0.4">
      <c r="A3818" t="s">
        <v>1568</v>
      </c>
    </row>
    <row r="3819" spans="1:1" x14ac:dyDescent="0.4">
      <c r="A3819" t="s">
        <v>1184</v>
      </c>
    </row>
    <row r="3820" spans="1:1" x14ac:dyDescent="0.4">
      <c r="A3820" t="s">
        <v>1472</v>
      </c>
    </row>
    <row r="3821" spans="1:1" x14ac:dyDescent="0.4">
      <c r="A3821" t="s">
        <v>1569</v>
      </c>
    </row>
    <row r="3822" spans="1:1" x14ac:dyDescent="0.4">
      <c r="A3822" t="s">
        <v>1570</v>
      </c>
    </row>
    <row r="3823" spans="1:1" x14ac:dyDescent="0.4">
      <c r="A3823" t="s">
        <v>1571</v>
      </c>
    </row>
    <row r="3824" spans="1:1" x14ac:dyDescent="0.4">
      <c r="A3824" t="s">
        <v>1572</v>
      </c>
    </row>
    <row r="3825" spans="1:1" x14ac:dyDescent="0.4">
      <c r="A3825" t="s">
        <v>1481</v>
      </c>
    </row>
    <row r="3826" spans="1:1" x14ac:dyDescent="0.4">
      <c r="A3826" t="s">
        <v>1573</v>
      </c>
    </row>
    <row r="3827" spans="1:1" x14ac:dyDescent="0.4">
      <c r="A3827" t="s">
        <v>1184</v>
      </c>
    </row>
    <row r="3828" spans="1:1" x14ac:dyDescent="0.4">
      <c r="A3828" t="s">
        <v>1184</v>
      </c>
    </row>
    <row r="3829" spans="1:1" x14ac:dyDescent="0.4">
      <c r="A3829" t="s">
        <v>1427</v>
      </c>
    </row>
    <row r="3830" spans="1:1" x14ac:dyDescent="0.4">
      <c r="A3830" t="s">
        <v>1184</v>
      </c>
    </row>
    <row r="3831" spans="1:1" x14ac:dyDescent="0.4">
      <c r="A3831" t="s">
        <v>1427</v>
      </c>
    </row>
    <row r="3832" spans="1:1" x14ac:dyDescent="0.4">
      <c r="A3832" t="s">
        <v>1574</v>
      </c>
    </row>
    <row r="3833" spans="1:1" x14ac:dyDescent="0.4">
      <c r="A3833" t="s">
        <v>1512</v>
      </c>
    </row>
    <row r="3834" spans="1:1" x14ac:dyDescent="0.4">
      <c r="A3834" t="s">
        <v>1575</v>
      </c>
    </row>
    <row r="3835" spans="1:1" x14ac:dyDescent="0.4">
      <c r="A3835" t="s">
        <v>1576</v>
      </c>
    </row>
    <row r="3836" spans="1:1" x14ac:dyDescent="0.4">
      <c r="A3836" t="s">
        <v>1577</v>
      </c>
    </row>
    <row r="3837" spans="1:1" x14ac:dyDescent="0.4">
      <c r="A3837" t="s">
        <v>1184</v>
      </c>
    </row>
    <row r="3838" spans="1:1" x14ac:dyDescent="0.4">
      <c r="A3838" t="s">
        <v>1578</v>
      </c>
    </row>
    <row r="3839" spans="1:1" x14ac:dyDescent="0.4">
      <c r="A3839" t="s">
        <v>1184</v>
      </c>
    </row>
    <row r="3840" spans="1:1" x14ac:dyDescent="0.4">
      <c r="A3840" t="s">
        <v>1478</v>
      </c>
    </row>
    <row r="3841" spans="1:1" x14ac:dyDescent="0.4">
      <c r="A3841" t="s">
        <v>1184</v>
      </c>
    </row>
    <row r="3842" spans="1:1" x14ac:dyDescent="0.4">
      <c r="A3842" t="s">
        <v>1184</v>
      </c>
    </row>
    <row r="3843" spans="1:1" x14ac:dyDescent="0.4">
      <c r="A3843" t="s">
        <v>1427</v>
      </c>
    </row>
    <row r="3844" spans="1:1" x14ac:dyDescent="0.4">
      <c r="A3844" t="s">
        <v>1427</v>
      </c>
    </row>
    <row r="3845" spans="1:1" x14ac:dyDescent="0.4">
      <c r="A3845" t="s">
        <v>1579</v>
      </c>
    </row>
    <row r="3846" spans="1:1" x14ac:dyDescent="0.4">
      <c r="A3846" t="s">
        <v>1580</v>
      </c>
    </row>
    <row r="3847" spans="1:1" x14ac:dyDescent="0.4">
      <c r="A3847" t="s">
        <v>1184</v>
      </c>
    </row>
    <row r="3848" spans="1:1" x14ac:dyDescent="0.4">
      <c r="A3848" t="s">
        <v>1581</v>
      </c>
    </row>
    <row r="3849" spans="1:1" x14ac:dyDescent="0.4">
      <c r="A3849" t="s">
        <v>1184</v>
      </c>
    </row>
    <row r="3850" spans="1:1" x14ac:dyDescent="0.4">
      <c r="A3850" t="s">
        <v>1184</v>
      </c>
    </row>
    <row r="3851" spans="1:1" x14ac:dyDescent="0.4">
      <c r="A3851" t="s">
        <v>1184</v>
      </c>
    </row>
    <row r="3852" spans="1:1" x14ac:dyDescent="0.4">
      <c r="A3852" t="s">
        <v>1184</v>
      </c>
    </row>
    <row r="3853" spans="1:1" x14ac:dyDescent="0.4">
      <c r="A3853" t="s">
        <v>1582</v>
      </c>
    </row>
    <row r="3854" spans="1:1" x14ac:dyDescent="0.4">
      <c r="A3854" t="s">
        <v>1184</v>
      </c>
    </row>
    <row r="3855" spans="1:1" x14ac:dyDescent="0.4">
      <c r="A3855" t="s">
        <v>1485</v>
      </c>
    </row>
    <row r="3856" spans="1:1" x14ac:dyDescent="0.4">
      <c r="A3856" t="s">
        <v>1184</v>
      </c>
    </row>
    <row r="3857" spans="1:1" x14ac:dyDescent="0.4">
      <c r="A3857" t="s">
        <v>1184</v>
      </c>
    </row>
    <row r="3858" spans="1:1" x14ac:dyDescent="0.4">
      <c r="A3858" t="s">
        <v>1427</v>
      </c>
    </row>
    <row r="3859" spans="1:1" x14ac:dyDescent="0.4">
      <c r="A3859" t="s">
        <v>1427</v>
      </c>
    </row>
    <row r="3860" spans="1:1" x14ac:dyDescent="0.4">
      <c r="A3860" t="s">
        <v>1184</v>
      </c>
    </row>
    <row r="3861" spans="1:1" x14ac:dyDescent="0.4">
      <c r="A3861" t="s">
        <v>1184</v>
      </c>
    </row>
    <row r="3862" spans="1:1" x14ac:dyDescent="0.4">
      <c r="A3862" t="s">
        <v>1184</v>
      </c>
    </row>
    <row r="3863" spans="1:1" x14ac:dyDescent="0.4">
      <c r="A3863" t="s">
        <v>1583</v>
      </c>
    </row>
    <row r="3864" spans="1:1" x14ac:dyDescent="0.4">
      <c r="A3864" t="s">
        <v>1183</v>
      </c>
    </row>
    <row r="3865" spans="1:1" x14ac:dyDescent="0.4">
      <c r="A3865" t="s">
        <v>1184</v>
      </c>
    </row>
    <row r="3866" spans="1:1" x14ac:dyDescent="0.4">
      <c r="A3866" t="s">
        <v>1184</v>
      </c>
    </row>
    <row r="3867" spans="1:1" x14ac:dyDescent="0.4">
      <c r="A3867" t="s">
        <v>1184</v>
      </c>
    </row>
    <row r="3868" spans="1:1" x14ac:dyDescent="0.4">
      <c r="A3868" t="s">
        <v>1184</v>
      </c>
    </row>
    <row r="3869" spans="1:1" x14ac:dyDescent="0.4">
      <c r="A3869" t="s">
        <v>1184</v>
      </c>
    </row>
    <row r="3870" spans="1:1" x14ac:dyDescent="0.4">
      <c r="A3870" t="s">
        <v>1184</v>
      </c>
    </row>
    <row r="3871" spans="1:1" x14ac:dyDescent="0.4">
      <c r="A3871" t="s">
        <v>1184</v>
      </c>
    </row>
    <row r="3872" spans="1:1" x14ac:dyDescent="0.4">
      <c r="A3872" t="s">
        <v>1184</v>
      </c>
    </row>
    <row r="3873" spans="1:1" x14ac:dyDescent="0.4">
      <c r="A3873" t="s">
        <v>1184</v>
      </c>
    </row>
    <row r="3874" spans="1:1" x14ac:dyDescent="0.4">
      <c r="A3874" t="s">
        <v>1184</v>
      </c>
    </row>
    <row r="3875" spans="1:1" x14ac:dyDescent="0.4">
      <c r="A3875" t="s">
        <v>1184</v>
      </c>
    </row>
    <row r="3876" spans="1:1" x14ac:dyDescent="0.4">
      <c r="A3876" t="s">
        <v>1184</v>
      </c>
    </row>
    <row r="3877" spans="1:1" x14ac:dyDescent="0.4">
      <c r="A3877" t="s">
        <v>1184</v>
      </c>
    </row>
    <row r="3878" spans="1:1" x14ac:dyDescent="0.4">
      <c r="A3878" t="s">
        <v>1584</v>
      </c>
    </row>
    <row r="3879" spans="1:1" x14ac:dyDescent="0.4">
      <c r="A3879" t="s">
        <v>1184</v>
      </c>
    </row>
    <row r="3880" spans="1:1" x14ac:dyDescent="0.4">
      <c r="A3880" t="s">
        <v>1184</v>
      </c>
    </row>
    <row r="3881" spans="1:1" x14ac:dyDescent="0.4">
      <c r="A3881" t="s">
        <v>1184</v>
      </c>
    </row>
    <row r="3882" spans="1:1" x14ac:dyDescent="0.4">
      <c r="A3882" t="s">
        <v>1184</v>
      </c>
    </row>
    <row r="3883" spans="1:1" x14ac:dyDescent="0.4">
      <c r="A3883" t="s">
        <v>1184</v>
      </c>
    </row>
    <row r="3884" spans="1:1" x14ac:dyDescent="0.4">
      <c r="A3884" t="s">
        <v>1184</v>
      </c>
    </row>
    <row r="3885" spans="1:1" x14ac:dyDescent="0.4">
      <c r="A3885" t="s">
        <v>1184</v>
      </c>
    </row>
    <row r="3886" spans="1:1" x14ac:dyDescent="0.4">
      <c r="A3886" t="s">
        <v>1184</v>
      </c>
    </row>
    <row r="3887" spans="1:1" x14ac:dyDescent="0.4">
      <c r="A3887" t="s">
        <v>1184</v>
      </c>
    </row>
    <row r="3888" spans="1:1" x14ac:dyDescent="0.4">
      <c r="A3888" t="s">
        <v>1184</v>
      </c>
    </row>
    <row r="3889" spans="1:1" x14ac:dyDescent="0.4">
      <c r="A3889" t="s">
        <v>1184</v>
      </c>
    </row>
    <row r="3890" spans="1:1" x14ac:dyDescent="0.4">
      <c r="A3890" t="s">
        <v>1184</v>
      </c>
    </row>
    <row r="3891" spans="1:1" x14ac:dyDescent="0.4">
      <c r="A3891" t="s">
        <v>1184</v>
      </c>
    </row>
    <row r="3892" spans="1:1" x14ac:dyDescent="0.4">
      <c r="A3892" t="s">
        <v>1184</v>
      </c>
    </row>
    <row r="3893" spans="1:1" x14ac:dyDescent="0.4">
      <c r="A3893" t="s">
        <v>1184</v>
      </c>
    </row>
    <row r="3894" spans="1:1" x14ac:dyDescent="0.4">
      <c r="A3894" t="s">
        <v>1184</v>
      </c>
    </row>
    <row r="3895" spans="1:1" x14ac:dyDescent="0.4">
      <c r="A3895" t="s">
        <v>1184</v>
      </c>
    </row>
    <row r="3896" spans="1:1" x14ac:dyDescent="0.4">
      <c r="A3896" t="s">
        <v>1184</v>
      </c>
    </row>
    <row r="3897" spans="1:1" x14ac:dyDescent="0.4">
      <c r="A3897" t="s">
        <v>1184</v>
      </c>
    </row>
    <row r="3898" spans="1:1" x14ac:dyDescent="0.4">
      <c r="A3898" t="s">
        <v>1184</v>
      </c>
    </row>
    <row r="3899" spans="1:1" x14ac:dyDescent="0.4">
      <c r="A3899" t="s">
        <v>1184</v>
      </c>
    </row>
    <row r="3900" spans="1:1" x14ac:dyDescent="0.4">
      <c r="A3900" t="s">
        <v>1184</v>
      </c>
    </row>
    <row r="3901" spans="1:1" x14ac:dyDescent="0.4">
      <c r="A3901" t="s">
        <v>1384</v>
      </c>
    </row>
    <row r="3902" spans="1:1" x14ac:dyDescent="0.4">
      <c r="A3902" t="s">
        <v>1184</v>
      </c>
    </row>
    <row r="3903" spans="1:1" x14ac:dyDescent="0.4">
      <c r="A3903" t="s">
        <v>1184</v>
      </c>
    </row>
    <row r="3904" spans="1:1" x14ac:dyDescent="0.4">
      <c r="A3904" t="s">
        <v>1184</v>
      </c>
    </row>
    <row r="3905" spans="1:1" x14ac:dyDescent="0.4">
      <c r="A3905" t="s">
        <v>1184</v>
      </c>
    </row>
    <row r="3906" spans="1:1" x14ac:dyDescent="0.4">
      <c r="A3906" t="s">
        <v>1585</v>
      </c>
    </row>
    <row r="3907" spans="1:1" x14ac:dyDescent="0.4">
      <c r="A3907" t="s">
        <v>1184</v>
      </c>
    </row>
    <row r="3908" spans="1:1" x14ac:dyDescent="0.4">
      <c r="A3908" t="s">
        <v>1586</v>
      </c>
    </row>
    <row r="3909" spans="1:1" x14ac:dyDescent="0.4">
      <c r="A3909" t="s">
        <v>1184</v>
      </c>
    </row>
    <row r="3910" spans="1:1" x14ac:dyDescent="0.4">
      <c r="A3910" t="s">
        <v>1184</v>
      </c>
    </row>
    <row r="3911" spans="1:1" x14ac:dyDescent="0.4">
      <c r="A3911" t="s">
        <v>1486</v>
      </c>
    </row>
    <row r="3912" spans="1:1" x14ac:dyDescent="0.4">
      <c r="A3912" t="s">
        <v>1184</v>
      </c>
    </row>
    <row r="3913" spans="1:1" x14ac:dyDescent="0.4">
      <c r="A3913" t="s">
        <v>1587</v>
      </c>
    </row>
    <row r="3914" spans="1:1" x14ac:dyDescent="0.4">
      <c r="A3914" t="s">
        <v>1481</v>
      </c>
    </row>
    <row r="3915" spans="1:1" x14ac:dyDescent="0.4">
      <c r="A3915" t="s">
        <v>1479</v>
      </c>
    </row>
    <row r="3916" spans="1:1" x14ac:dyDescent="0.4">
      <c r="A3916" t="s">
        <v>1184</v>
      </c>
    </row>
    <row r="3917" spans="1:1" x14ac:dyDescent="0.4">
      <c r="A3917" t="s">
        <v>1184</v>
      </c>
    </row>
    <row r="3918" spans="1:1" x14ac:dyDescent="0.4">
      <c r="A3918" t="s">
        <v>1184</v>
      </c>
    </row>
    <row r="3919" spans="1:1" x14ac:dyDescent="0.4">
      <c r="A3919" t="s">
        <v>1184</v>
      </c>
    </row>
    <row r="3920" spans="1:1" x14ac:dyDescent="0.4">
      <c r="A3920" t="s">
        <v>1322</v>
      </c>
    </row>
    <row r="3921" spans="1:1" x14ac:dyDescent="0.4">
      <c r="A3921" t="s">
        <v>1467</v>
      </c>
    </row>
    <row r="3922" spans="1:1" x14ac:dyDescent="0.4">
      <c r="A3922" t="s">
        <v>1362</v>
      </c>
    </row>
    <row r="3923" spans="1:1" x14ac:dyDescent="0.4">
      <c r="A3923" t="s">
        <v>1184</v>
      </c>
    </row>
    <row r="3924" spans="1:1" x14ac:dyDescent="0.4">
      <c r="A3924" t="s">
        <v>1184</v>
      </c>
    </row>
    <row r="3925" spans="1:1" x14ac:dyDescent="0.4">
      <c r="A3925" t="s">
        <v>1184</v>
      </c>
    </row>
    <row r="3926" spans="1:1" x14ac:dyDescent="0.4">
      <c r="A3926" t="s">
        <v>1184</v>
      </c>
    </row>
    <row r="3927" spans="1:1" x14ac:dyDescent="0.4">
      <c r="A3927" t="s">
        <v>1184</v>
      </c>
    </row>
    <row r="3928" spans="1:1" x14ac:dyDescent="0.4">
      <c r="A3928" t="s">
        <v>1184</v>
      </c>
    </row>
    <row r="3929" spans="1:1" x14ac:dyDescent="0.4">
      <c r="A3929" t="s">
        <v>1362</v>
      </c>
    </row>
    <row r="3930" spans="1:1" x14ac:dyDescent="0.4">
      <c r="A3930" t="s">
        <v>1427</v>
      </c>
    </row>
    <row r="3931" spans="1:1" x14ac:dyDescent="0.4">
      <c r="A3931" t="s">
        <v>1472</v>
      </c>
    </row>
    <row r="3932" spans="1:1" x14ac:dyDescent="0.4">
      <c r="A3932" t="s">
        <v>1184</v>
      </c>
    </row>
    <row r="3933" spans="1:1" x14ac:dyDescent="0.4">
      <c r="A3933" t="s">
        <v>1184</v>
      </c>
    </row>
    <row r="3934" spans="1:1" x14ac:dyDescent="0.4">
      <c r="A3934" t="s">
        <v>1184</v>
      </c>
    </row>
    <row r="3935" spans="1:1" x14ac:dyDescent="0.4">
      <c r="A3935" t="s">
        <v>1184</v>
      </c>
    </row>
    <row r="3936" spans="1:1" x14ac:dyDescent="0.4">
      <c r="A3936" t="s">
        <v>1184</v>
      </c>
    </row>
    <row r="3937" spans="1:1" x14ac:dyDescent="0.4">
      <c r="A3937" t="s">
        <v>1184</v>
      </c>
    </row>
    <row r="3938" spans="1:1" x14ac:dyDescent="0.4">
      <c r="A3938" t="s">
        <v>1427</v>
      </c>
    </row>
    <row r="3939" spans="1:1" x14ac:dyDescent="0.4">
      <c r="A3939" t="s">
        <v>1184</v>
      </c>
    </row>
    <row r="3940" spans="1:1" x14ac:dyDescent="0.4">
      <c r="A3940" t="s">
        <v>1184</v>
      </c>
    </row>
    <row r="3941" spans="1:1" x14ac:dyDescent="0.4">
      <c r="A3941" t="s">
        <v>1184</v>
      </c>
    </row>
    <row r="3942" spans="1:1" x14ac:dyDescent="0.4">
      <c r="A3942" t="s">
        <v>1184</v>
      </c>
    </row>
    <row r="3943" spans="1:1" x14ac:dyDescent="0.4">
      <c r="A3943" t="s">
        <v>1184</v>
      </c>
    </row>
    <row r="3944" spans="1:1" x14ac:dyDescent="0.4">
      <c r="A3944" t="s">
        <v>1588</v>
      </c>
    </row>
    <row r="3945" spans="1:1" x14ac:dyDescent="0.4">
      <c r="A3945" t="s">
        <v>1184</v>
      </c>
    </row>
    <row r="3946" spans="1:1" x14ac:dyDescent="0.4">
      <c r="A3946" t="s">
        <v>1184</v>
      </c>
    </row>
    <row r="3947" spans="1:1" x14ac:dyDescent="0.4">
      <c r="A3947" t="s">
        <v>1184</v>
      </c>
    </row>
    <row r="3948" spans="1:1" x14ac:dyDescent="0.4">
      <c r="A3948" t="s">
        <v>1184</v>
      </c>
    </row>
    <row r="3949" spans="1:1" x14ac:dyDescent="0.4">
      <c r="A3949" t="s">
        <v>1494</v>
      </c>
    </row>
    <row r="3950" spans="1:1" x14ac:dyDescent="0.4">
      <c r="A3950" t="s">
        <v>1184</v>
      </c>
    </row>
    <row r="3951" spans="1:1" x14ac:dyDescent="0.4">
      <c r="A3951" t="s">
        <v>1589</v>
      </c>
    </row>
    <row r="3952" spans="1:1" x14ac:dyDescent="0.4">
      <c r="A3952" t="s">
        <v>1184</v>
      </c>
    </row>
    <row r="3953" spans="1:1" x14ac:dyDescent="0.4">
      <c r="A3953" t="s">
        <v>1184</v>
      </c>
    </row>
    <row r="3954" spans="1:1" x14ac:dyDescent="0.4">
      <c r="A3954" t="s">
        <v>1187</v>
      </c>
    </row>
    <row r="3955" spans="1:1" x14ac:dyDescent="0.4">
      <c r="A3955" t="s">
        <v>1184</v>
      </c>
    </row>
    <row r="3956" spans="1:1" x14ac:dyDescent="0.4">
      <c r="A3956" t="s">
        <v>1184</v>
      </c>
    </row>
    <row r="3957" spans="1:1" x14ac:dyDescent="0.4">
      <c r="A3957" t="s">
        <v>1183</v>
      </c>
    </row>
    <row r="3958" spans="1:1" x14ac:dyDescent="0.4">
      <c r="A3958" t="s">
        <v>1494</v>
      </c>
    </row>
    <row r="3959" spans="1:1" x14ac:dyDescent="0.4">
      <c r="A3959" t="s">
        <v>1184</v>
      </c>
    </row>
    <row r="3960" spans="1:1" x14ac:dyDescent="0.4">
      <c r="A3960" t="s">
        <v>1184</v>
      </c>
    </row>
    <row r="3961" spans="1:1" x14ac:dyDescent="0.4">
      <c r="A3961" t="s">
        <v>1184</v>
      </c>
    </row>
    <row r="3962" spans="1:1" x14ac:dyDescent="0.4">
      <c r="A3962" t="s">
        <v>1590</v>
      </c>
    </row>
    <row r="3963" spans="1:1" x14ac:dyDescent="0.4">
      <c r="A3963" t="s">
        <v>1587</v>
      </c>
    </row>
    <row r="3964" spans="1:1" x14ac:dyDescent="0.4">
      <c r="A3964" t="s">
        <v>1184</v>
      </c>
    </row>
    <row r="3965" spans="1:1" x14ac:dyDescent="0.4">
      <c r="A3965" t="s">
        <v>1184</v>
      </c>
    </row>
    <row r="3966" spans="1:1" x14ac:dyDescent="0.4">
      <c r="A3966" t="s">
        <v>1184</v>
      </c>
    </row>
    <row r="3967" spans="1:1" x14ac:dyDescent="0.4">
      <c r="A3967" t="s">
        <v>1184</v>
      </c>
    </row>
    <row r="3968" spans="1:1" x14ac:dyDescent="0.4">
      <c r="A3968" t="s">
        <v>1377</v>
      </c>
    </row>
    <row r="3969" spans="1:1" x14ac:dyDescent="0.4">
      <c r="A3969" t="s">
        <v>1184</v>
      </c>
    </row>
    <row r="3970" spans="1:1" x14ac:dyDescent="0.4">
      <c r="A3970" t="s">
        <v>1184</v>
      </c>
    </row>
    <row r="3971" spans="1:1" x14ac:dyDescent="0.4">
      <c r="A3971" t="s">
        <v>1184</v>
      </c>
    </row>
    <row r="3972" spans="1:1" x14ac:dyDescent="0.4">
      <c r="A3972" t="s">
        <v>1184</v>
      </c>
    </row>
    <row r="3973" spans="1:1" x14ac:dyDescent="0.4">
      <c r="A3973" t="s">
        <v>1184</v>
      </c>
    </row>
    <row r="3974" spans="1:1" x14ac:dyDescent="0.4">
      <c r="A3974" t="s">
        <v>1184</v>
      </c>
    </row>
    <row r="3975" spans="1:1" x14ac:dyDescent="0.4">
      <c r="A3975" t="s">
        <v>1184</v>
      </c>
    </row>
    <row r="3976" spans="1:1" x14ac:dyDescent="0.4">
      <c r="A3976" t="s">
        <v>1184</v>
      </c>
    </row>
    <row r="3977" spans="1:1" x14ac:dyDescent="0.4">
      <c r="A3977" t="s">
        <v>1184</v>
      </c>
    </row>
    <row r="3978" spans="1:1" x14ac:dyDescent="0.4">
      <c r="A3978" t="s">
        <v>1184</v>
      </c>
    </row>
    <row r="3979" spans="1:1" x14ac:dyDescent="0.4">
      <c r="A3979" t="s">
        <v>1184</v>
      </c>
    </row>
    <row r="3980" spans="1:1" x14ac:dyDescent="0.4">
      <c r="A3980" t="s">
        <v>1184</v>
      </c>
    </row>
    <row r="3981" spans="1:1" x14ac:dyDescent="0.4">
      <c r="A3981" t="s">
        <v>1184</v>
      </c>
    </row>
    <row r="3982" spans="1:1" x14ac:dyDescent="0.4">
      <c r="A3982" t="s">
        <v>1184</v>
      </c>
    </row>
    <row r="3983" spans="1:1" x14ac:dyDescent="0.4">
      <c r="A3983" t="s">
        <v>1184</v>
      </c>
    </row>
    <row r="3984" spans="1:1" x14ac:dyDescent="0.4">
      <c r="A3984" t="s">
        <v>1184</v>
      </c>
    </row>
    <row r="3985" spans="1:1" x14ac:dyDescent="0.4">
      <c r="A3985" t="s">
        <v>1184</v>
      </c>
    </row>
    <row r="3986" spans="1:1" x14ac:dyDescent="0.4">
      <c r="A3986" t="s">
        <v>1184</v>
      </c>
    </row>
    <row r="3987" spans="1:1" x14ac:dyDescent="0.4">
      <c r="A3987" t="s">
        <v>1184</v>
      </c>
    </row>
    <row r="3988" spans="1:1" x14ac:dyDescent="0.4">
      <c r="A3988" t="s">
        <v>1184</v>
      </c>
    </row>
    <row r="3989" spans="1:1" x14ac:dyDescent="0.4">
      <c r="A3989" t="s">
        <v>1184</v>
      </c>
    </row>
    <row r="3990" spans="1:1" x14ac:dyDescent="0.4">
      <c r="A3990" t="s">
        <v>1184</v>
      </c>
    </row>
    <row r="3991" spans="1:1" x14ac:dyDescent="0.4">
      <c r="A3991" t="s">
        <v>1184</v>
      </c>
    </row>
    <row r="3992" spans="1:1" x14ac:dyDescent="0.4">
      <c r="A3992" t="s">
        <v>1184</v>
      </c>
    </row>
    <row r="3993" spans="1:1" x14ac:dyDescent="0.4">
      <c r="A3993" t="s">
        <v>1184</v>
      </c>
    </row>
    <row r="3994" spans="1:1" x14ac:dyDescent="0.4">
      <c r="A3994" t="s">
        <v>1184</v>
      </c>
    </row>
    <row r="3995" spans="1:1" x14ac:dyDescent="0.4">
      <c r="A3995" t="s">
        <v>1184</v>
      </c>
    </row>
    <row r="3996" spans="1:1" x14ac:dyDescent="0.4">
      <c r="A3996" t="s">
        <v>1184</v>
      </c>
    </row>
    <row r="3997" spans="1:1" x14ac:dyDescent="0.4">
      <c r="A3997" t="s">
        <v>1184</v>
      </c>
    </row>
    <row r="3998" spans="1:1" x14ac:dyDescent="0.4">
      <c r="A3998" t="s">
        <v>1184</v>
      </c>
    </row>
    <row r="3999" spans="1:1" x14ac:dyDescent="0.4">
      <c r="A3999" t="s">
        <v>1427</v>
      </c>
    </row>
    <row r="4000" spans="1:1" x14ac:dyDescent="0.4">
      <c r="A4000" t="s">
        <v>1184</v>
      </c>
    </row>
    <row r="4001" spans="1:1" x14ac:dyDescent="0.4">
      <c r="A4001" t="s">
        <v>1427</v>
      </c>
    </row>
    <row r="4002" spans="1:1" x14ac:dyDescent="0.4">
      <c r="A4002" t="s">
        <v>1184</v>
      </c>
    </row>
    <row r="4003" spans="1:1" x14ac:dyDescent="0.4">
      <c r="A4003" t="s">
        <v>1184</v>
      </c>
    </row>
    <row r="4004" spans="1:1" x14ac:dyDescent="0.4">
      <c r="A4004" t="s">
        <v>1562</v>
      </c>
    </row>
    <row r="4005" spans="1:1" x14ac:dyDescent="0.4">
      <c r="A4005" t="s">
        <v>1591</v>
      </c>
    </row>
    <row r="4006" spans="1:1" x14ac:dyDescent="0.4">
      <c r="A4006" t="s">
        <v>1184</v>
      </c>
    </row>
    <row r="4007" spans="1:1" x14ac:dyDescent="0.4">
      <c r="A4007" t="s">
        <v>1184</v>
      </c>
    </row>
    <row r="4008" spans="1:1" x14ac:dyDescent="0.4">
      <c r="A4008" t="s">
        <v>1184</v>
      </c>
    </row>
    <row r="4009" spans="1:1" x14ac:dyDescent="0.4">
      <c r="A4009" t="s">
        <v>1184</v>
      </c>
    </row>
    <row r="4010" spans="1:1" x14ac:dyDescent="0.4">
      <c r="A4010" t="s">
        <v>1184</v>
      </c>
    </row>
    <row r="4011" spans="1:1" x14ac:dyDescent="0.4">
      <c r="A4011" t="s">
        <v>1184</v>
      </c>
    </row>
    <row r="4012" spans="1:1" x14ac:dyDescent="0.4">
      <c r="A4012" t="s">
        <v>1377</v>
      </c>
    </row>
    <row r="4013" spans="1:1" x14ac:dyDescent="0.4">
      <c r="A4013" t="s">
        <v>1189</v>
      </c>
    </row>
    <row r="4014" spans="1:1" x14ac:dyDescent="0.4">
      <c r="A4014" t="s">
        <v>1427</v>
      </c>
    </row>
    <row r="4015" spans="1:1" x14ac:dyDescent="0.4">
      <c r="A4015" t="s">
        <v>1184</v>
      </c>
    </row>
    <row r="4016" spans="1:1" x14ac:dyDescent="0.4">
      <c r="A4016" t="s">
        <v>1184</v>
      </c>
    </row>
    <row r="4017" spans="1:1" x14ac:dyDescent="0.4">
      <c r="A4017" t="s">
        <v>1184</v>
      </c>
    </row>
    <row r="4018" spans="1:1" x14ac:dyDescent="0.4">
      <c r="A4018" t="s">
        <v>1592</v>
      </c>
    </row>
    <row r="4019" spans="1:1" x14ac:dyDescent="0.4">
      <c r="A4019" t="s">
        <v>1183</v>
      </c>
    </row>
    <row r="4020" spans="1:1" x14ac:dyDescent="0.4">
      <c r="A4020" t="s">
        <v>1184</v>
      </c>
    </row>
    <row r="4021" spans="1:1" x14ac:dyDescent="0.4">
      <c r="A4021" t="s">
        <v>1184</v>
      </c>
    </row>
    <row r="4022" spans="1:1" x14ac:dyDescent="0.4">
      <c r="A4022" t="s">
        <v>1184</v>
      </c>
    </row>
    <row r="4023" spans="1:1" x14ac:dyDescent="0.4">
      <c r="A4023" t="s">
        <v>1304</v>
      </c>
    </row>
    <row r="4024" spans="1:1" x14ac:dyDescent="0.4">
      <c r="A4024" t="s">
        <v>1427</v>
      </c>
    </row>
    <row r="4025" spans="1:1" x14ac:dyDescent="0.4">
      <c r="A4025" t="s">
        <v>1184</v>
      </c>
    </row>
    <row r="4026" spans="1:1" x14ac:dyDescent="0.4">
      <c r="A4026" t="s">
        <v>1184</v>
      </c>
    </row>
    <row r="4027" spans="1:1" x14ac:dyDescent="0.4">
      <c r="A4027" t="s">
        <v>1184</v>
      </c>
    </row>
    <row r="4028" spans="1:1" x14ac:dyDescent="0.4">
      <c r="A4028" t="s">
        <v>1184</v>
      </c>
    </row>
    <row r="4029" spans="1:1" x14ac:dyDescent="0.4">
      <c r="A4029" t="s">
        <v>1184</v>
      </c>
    </row>
    <row r="4030" spans="1:1" x14ac:dyDescent="0.4">
      <c r="A4030" t="s">
        <v>1184</v>
      </c>
    </row>
    <row r="4031" spans="1:1" x14ac:dyDescent="0.4">
      <c r="A4031" t="s">
        <v>1184</v>
      </c>
    </row>
    <row r="4032" spans="1:1" x14ac:dyDescent="0.4">
      <c r="A4032" t="s">
        <v>1184</v>
      </c>
    </row>
    <row r="4033" spans="1:1" x14ac:dyDescent="0.4">
      <c r="A4033" t="s">
        <v>1184</v>
      </c>
    </row>
    <row r="4034" spans="1:1" x14ac:dyDescent="0.4">
      <c r="A4034" t="s">
        <v>1184</v>
      </c>
    </row>
    <row r="4035" spans="1:1" x14ac:dyDescent="0.4">
      <c r="A4035" t="s">
        <v>1184</v>
      </c>
    </row>
    <row r="4036" spans="1:1" x14ac:dyDescent="0.4">
      <c r="A4036" t="s">
        <v>1184</v>
      </c>
    </row>
    <row r="4037" spans="1:1" x14ac:dyDescent="0.4">
      <c r="A4037" t="s">
        <v>1184</v>
      </c>
    </row>
    <row r="4038" spans="1:1" x14ac:dyDescent="0.4">
      <c r="A4038" t="s">
        <v>1593</v>
      </c>
    </row>
    <row r="4039" spans="1:1" x14ac:dyDescent="0.4">
      <c r="A4039" t="s">
        <v>1184</v>
      </c>
    </row>
    <row r="4040" spans="1:1" x14ac:dyDescent="0.4">
      <c r="A4040" t="s">
        <v>1494</v>
      </c>
    </row>
    <row r="4041" spans="1:1" x14ac:dyDescent="0.4">
      <c r="A4041" t="s">
        <v>1184</v>
      </c>
    </row>
    <row r="4042" spans="1:1" x14ac:dyDescent="0.4">
      <c r="A4042" t="s">
        <v>1184</v>
      </c>
    </row>
    <row r="4043" spans="1:1" x14ac:dyDescent="0.4">
      <c r="A4043" t="s">
        <v>1184</v>
      </c>
    </row>
    <row r="4044" spans="1:1" x14ac:dyDescent="0.4">
      <c r="A4044" t="s">
        <v>1472</v>
      </c>
    </row>
    <row r="4045" spans="1:1" x14ac:dyDescent="0.4">
      <c r="A4045" t="s">
        <v>1184</v>
      </c>
    </row>
    <row r="4046" spans="1:1" x14ac:dyDescent="0.4">
      <c r="A4046" t="s">
        <v>1184</v>
      </c>
    </row>
    <row r="4047" spans="1:1" x14ac:dyDescent="0.4">
      <c r="A4047" t="s">
        <v>1184</v>
      </c>
    </row>
    <row r="4048" spans="1:1" x14ac:dyDescent="0.4">
      <c r="A4048" t="s">
        <v>1184</v>
      </c>
    </row>
    <row r="4049" spans="1:1" x14ac:dyDescent="0.4">
      <c r="A4049" t="s">
        <v>1184</v>
      </c>
    </row>
    <row r="4050" spans="1:1" x14ac:dyDescent="0.4">
      <c r="A4050" t="s">
        <v>1377</v>
      </c>
    </row>
    <row r="4051" spans="1:1" x14ac:dyDescent="0.4">
      <c r="A4051" t="s">
        <v>1594</v>
      </c>
    </row>
    <row r="4052" spans="1:1" x14ac:dyDescent="0.4">
      <c r="A4052" t="s">
        <v>1184</v>
      </c>
    </row>
    <row r="4053" spans="1:1" x14ac:dyDescent="0.4">
      <c r="A4053" t="s">
        <v>1595</v>
      </c>
    </row>
    <row r="4054" spans="1:1" x14ac:dyDescent="0.4">
      <c r="A4054" t="s">
        <v>1427</v>
      </c>
    </row>
    <row r="4055" spans="1:1" x14ac:dyDescent="0.4">
      <c r="A4055" t="s">
        <v>1596</v>
      </c>
    </row>
    <row r="4056" spans="1:1" x14ac:dyDescent="0.4">
      <c r="A4056" t="s">
        <v>1184</v>
      </c>
    </row>
    <row r="4057" spans="1:1" x14ac:dyDescent="0.4">
      <c r="A4057" t="s">
        <v>1597</v>
      </c>
    </row>
    <row r="4058" spans="1:1" x14ac:dyDescent="0.4">
      <c r="A4058" t="s">
        <v>1184</v>
      </c>
    </row>
    <row r="4059" spans="1:1" x14ac:dyDescent="0.4">
      <c r="A4059" t="s">
        <v>1184</v>
      </c>
    </row>
    <row r="4060" spans="1:1" x14ac:dyDescent="0.4">
      <c r="A4060" t="s">
        <v>1427</v>
      </c>
    </row>
    <row r="4061" spans="1:1" x14ac:dyDescent="0.4">
      <c r="A4061" t="s">
        <v>1184</v>
      </c>
    </row>
    <row r="4062" spans="1:1" x14ac:dyDescent="0.4">
      <c r="A4062" t="s">
        <v>1184</v>
      </c>
    </row>
    <row r="4063" spans="1:1" x14ac:dyDescent="0.4">
      <c r="A4063" t="s">
        <v>1184</v>
      </c>
    </row>
    <row r="4064" spans="1:1" x14ac:dyDescent="0.4">
      <c r="A4064" t="s">
        <v>1223</v>
      </c>
    </row>
    <row r="4065" spans="1:1" x14ac:dyDescent="0.4">
      <c r="A4065" t="s">
        <v>1184</v>
      </c>
    </row>
    <row r="4066" spans="1:1" x14ac:dyDescent="0.4">
      <c r="A4066" t="s">
        <v>1352</v>
      </c>
    </row>
    <row r="4067" spans="1:1" x14ac:dyDescent="0.4">
      <c r="A4067" t="s">
        <v>1184</v>
      </c>
    </row>
    <row r="4068" spans="1:1" x14ac:dyDescent="0.4">
      <c r="A4068" t="s">
        <v>1184</v>
      </c>
    </row>
    <row r="4069" spans="1:1" x14ac:dyDescent="0.4">
      <c r="A4069" t="s">
        <v>1184</v>
      </c>
    </row>
    <row r="4070" spans="1:1" x14ac:dyDescent="0.4">
      <c r="A4070" t="s">
        <v>1184</v>
      </c>
    </row>
    <row r="4071" spans="1:1" x14ac:dyDescent="0.4">
      <c r="A4071" t="s">
        <v>1512</v>
      </c>
    </row>
    <row r="4072" spans="1:1" x14ac:dyDescent="0.4">
      <c r="A4072" t="s">
        <v>1184</v>
      </c>
    </row>
    <row r="4073" spans="1:1" x14ac:dyDescent="0.4">
      <c r="A4073" t="s">
        <v>1184</v>
      </c>
    </row>
    <row r="4074" spans="1:1" x14ac:dyDescent="0.4">
      <c r="A4074" t="s">
        <v>1598</v>
      </c>
    </row>
    <row r="4075" spans="1:1" x14ac:dyDescent="0.4">
      <c r="A4075" t="s">
        <v>1184</v>
      </c>
    </row>
    <row r="4076" spans="1:1" x14ac:dyDescent="0.4">
      <c r="A4076" t="s">
        <v>1184</v>
      </c>
    </row>
    <row r="4077" spans="1:1" x14ac:dyDescent="0.4">
      <c r="A4077" t="s">
        <v>1362</v>
      </c>
    </row>
    <row r="4078" spans="1:1" x14ac:dyDescent="0.4">
      <c r="A4078" t="s">
        <v>1427</v>
      </c>
    </row>
    <row r="4079" spans="1:1" x14ac:dyDescent="0.4">
      <c r="A4079" t="s">
        <v>1183</v>
      </c>
    </row>
    <row r="4080" spans="1:1" x14ac:dyDescent="0.4">
      <c r="A4080" t="s">
        <v>1359</v>
      </c>
    </row>
    <row r="4081" spans="1:1" x14ac:dyDescent="0.4">
      <c r="A4081" t="s">
        <v>1184</v>
      </c>
    </row>
    <row r="4082" spans="1:1" x14ac:dyDescent="0.4">
      <c r="A4082" t="s">
        <v>1184</v>
      </c>
    </row>
    <row r="4083" spans="1:1" x14ac:dyDescent="0.4">
      <c r="A4083" t="s">
        <v>1183</v>
      </c>
    </row>
    <row r="4084" spans="1:1" x14ac:dyDescent="0.4">
      <c r="A4084" t="s">
        <v>1481</v>
      </c>
    </row>
    <row r="4085" spans="1:1" x14ac:dyDescent="0.4">
      <c r="A4085" t="s">
        <v>1384</v>
      </c>
    </row>
    <row r="4086" spans="1:1" x14ac:dyDescent="0.4">
      <c r="A4086" t="s">
        <v>1184</v>
      </c>
    </row>
    <row r="4087" spans="1:1" x14ac:dyDescent="0.4">
      <c r="A4087" t="s">
        <v>1599</v>
      </c>
    </row>
    <row r="4088" spans="1:1" x14ac:dyDescent="0.4">
      <c r="A4088" t="s">
        <v>1184</v>
      </c>
    </row>
    <row r="4089" spans="1:1" x14ac:dyDescent="0.4">
      <c r="A4089" t="s">
        <v>1600</v>
      </c>
    </row>
    <row r="4090" spans="1:1" x14ac:dyDescent="0.4">
      <c r="A4090" t="s">
        <v>1427</v>
      </c>
    </row>
    <row r="4091" spans="1:1" x14ac:dyDescent="0.4">
      <c r="A4091" t="s">
        <v>1362</v>
      </c>
    </row>
    <row r="4092" spans="1:1" x14ac:dyDescent="0.4">
      <c r="A4092" t="s">
        <v>1601</v>
      </c>
    </row>
    <row r="4093" spans="1:1" x14ac:dyDescent="0.4">
      <c r="A4093" t="s">
        <v>1184</v>
      </c>
    </row>
    <row r="4094" spans="1:1" x14ac:dyDescent="0.4">
      <c r="A4094" t="s">
        <v>1602</v>
      </c>
    </row>
    <row r="4095" spans="1:1" x14ac:dyDescent="0.4">
      <c r="A4095" t="s">
        <v>1603</v>
      </c>
    </row>
    <row r="4096" spans="1:1" x14ac:dyDescent="0.4">
      <c r="A4096" t="s">
        <v>1377</v>
      </c>
    </row>
    <row r="4097" spans="1:1" x14ac:dyDescent="0.4">
      <c r="A4097" t="s">
        <v>1184</v>
      </c>
    </row>
    <row r="4098" spans="1:1" x14ac:dyDescent="0.4">
      <c r="A4098" t="s">
        <v>1184</v>
      </c>
    </row>
    <row r="4099" spans="1:1" x14ac:dyDescent="0.4">
      <c r="A4099" t="s">
        <v>1604</v>
      </c>
    </row>
    <row r="4100" spans="1:1" x14ac:dyDescent="0.4">
      <c r="A4100" t="s">
        <v>1605</v>
      </c>
    </row>
    <row r="4101" spans="1:1" x14ac:dyDescent="0.4">
      <c r="A4101" t="s">
        <v>1184</v>
      </c>
    </row>
    <row r="4102" spans="1:1" x14ac:dyDescent="0.4">
      <c r="A4102" t="s">
        <v>1184</v>
      </c>
    </row>
    <row r="4103" spans="1:1" x14ac:dyDescent="0.4">
      <c r="A4103" t="s">
        <v>1606</v>
      </c>
    </row>
    <row r="4104" spans="1:1" x14ac:dyDescent="0.4">
      <c r="A4104" t="s">
        <v>1352</v>
      </c>
    </row>
    <row r="4105" spans="1:1" x14ac:dyDescent="0.4">
      <c r="A4105" t="s">
        <v>1607</v>
      </c>
    </row>
    <row r="4106" spans="1:1" x14ac:dyDescent="0.4">
      <c r="A4106" t="s">
        <v>1362</v>
      </c>
    </row>
    <row r="4107" spans="1:1" x14ac:dyDescent="0.4">
      <c r="A4107" t="s">
        <v>1184</v>
      </c>
    </row>
    <row r="4108" spans="1:1" x14ac:dyDescent="0.4">
      <c r="A4108" t="s">
        <v>1184</v>
      </c>
    </row>
    <row r="4109" spans="1:1" x14ac:dyDescent="0.4">
      <c r="A4109" t="s">
        <v>1427</v>
      </c>
    </row>
    <row r="4110" spans="1:1" x14ac:dyDescent="0.4">
      <c r="A4110" t="s">
        <v>1608</v>
      </c>
    </row>
    <row r="4111" spans="1:1" x14ac:dyDescent="0.4">
      <c r="A4111" t="s">
        <v>1609</v>
      </c>
    </row>
    <row r="4112" spans="1:1" x14ac:dyDescent="0.4">
      <c r="A4112" t="s">
        <v>1184</v>
      </c>
    </row>
    <row r="4113" spans="1:1" x14ac:dyDescent="0.4">
      <c r="A4113" t="s">
        <v>1610</v>
      </c>
    </row>
    <row r="4114" spans="1:1" x14ac:dyDescent="0.4">
      <c r="A4114" t="s">
        <v>1611</v>
      </c>
    </row>
    <row r="4115" spans="1:1" x14ac:dyDescent="0.4">
      <c r="A4115" t="s">
        <v>1612</v>
      </c>
    </row>
    <row r="4116" spans="1:1" x14ac:dyDescent="0.4">
      <c r="A4116" t="s">
        <v>1478</v>
      </c>
    </row>
    <row r="4117" spans="1:1" x14ac:dyDescent="0.4">
      <c r="A4117" t="s">
        <v>1481</v>
      </c>
    </row>
    <row r="4118" spans="1:1" x14ac:dyDescent="0.4">
      <c r="A4118" t="s">
        <v>1184</v>
      </c>
    </row>
    <row r="4119" spans="1:1" x14ac:dyDescent="0.4">
      <c r="A4119" t="s">
        <v>1184</v>
      </c>
    </row>
    <row r="4120" spans="1:1" x14ac:dyDescent="0.4">
      <c r="A4120" t="s">
        <v>1184</v>
      </c>
    </row>
    <row r="4121" spans="1:1" x14ac:dyDescent="0.4">
      <c r="A4121" t="s">
        <v>1183</v>
      </c>
    </row>
    <row r="4122" spans="1:1" x14ac:dyDescent="0.4">
      <c r="A4122" t="s">
        <v>1613</v>
      </c>
    </row>
    <row r="4123" spans="1:1" x14ac:dyDescent="0.4">
      <c r="A4123" t="s">
        <v>1184</v>
      </c>
    </row>
    <row r="4124" spans="1:1" x14ac:dyDescent="0.4">
      <c r="A4124" t="s">
        <v>1485</v>
      </c>
    </row>
    <row r="4125" spans="1:1" x14ac:dyDescent="0.4">
      <c r="A4125" t="s">
        <v>1184</v>
      </c>
    </row>
    <row r="4126" spans="1:1" x14ac:dyDescent="0.4">
      <c r="A4126" t="s">
        <v>1187</v>
      </c>
    </row>
    <row r="4127" spans="1:1" x14ac:dyDescent="0.4">
      <c r="A4127" t="s">
        <v>1184</v>
      </c>
    </row>
    <row r="4128" spans="1:1" x14ac:dyDescent="0.4">
      <c r="A4128" t="s">
        <v>1184</v>
      </c>
    </row>
    <row r="4129" spans="1:1" x14ac:dyDescent="0.4">
      <c r="A4129" t="s">
        <v>1184</v>
      </c>
    </row>
    <row r="4130" spans="1:1" x14ac:dyDescent="0.4">
      <c r="A4130" t="s">
        <v>1184</v>
      </c>
    </row>
    <row r="4131" spans="1:1" x14ac:dyDescent="0.4">
      <c r="A4131" t="s">
        <v>1184</v>
      </c>
    </row>
    <row r="4132" spans="1:1" x14ac:dyDescent="0.4">
      <c r="A4132" t="s">
        <v>1184</v>
      </c>
    </row>
    <row r="4133" spans="1:1" x14ac:dyDescent="0.4">
      <c r="A4133" t="s">
        <v>1184</v>
      </c>
    </row>
    <row r="4134" spans="1:1" x14ac:dyDescent="0.4">
      <c r="A4134" t="s">
        <v>1184</v>
      </c>
    </row>
    <row r="4135" spans="1:1" x14ac:dyDescent="0.4">
      <c r="A4135" t="s">
        <v>1184</v>
      </c>
    </row>
    <row r="4136" spans="1:1" x14ac:dyDescent="0.4">
      <c r="A4136" t="s">
        <v>1184</v>
      </c>
    </row>
    <row r="4137" spans="1:1" x14ac:dyDescent="0.4">
      <c r="A4137" t="s">
        <v>1184</v>
      </c>
    </row>
    <row r="4138" spans="1:1" x14ac:dyDescent="0.4">
      <c r="A4138" t="s">
        <v>1184</v>
      </c>
    </row>
    <row r="4139" spans="1:1" x14ac:dyDescent="0.4">
      <c r="A4139" t="s">
        <v>1184</v>
      </c>
    </row>
    <row r="4140" spans="1:1" x14ac:dyDescent="0.4">
      <c r="A4140" t="s">
        <v>1184</v>
      </c>
    </row>
    <row r="4141" spans="1:1" x14ac:dyDescent="0.4">
      <c r="A4141" t="s">
        <v>1614</v>
      </c>
    </row>
    <row r="4142" spans="1:1" x14ac:dyDescent="0.4">
      <c r="A4142" t="s">
        <v>1607</v>
      </c>
    </row>
    <row r="4143" spans="1:1" x14ac:dyDescent="0.4">
      <c r="A4143" t="s">
        <v>1184</v>
      </c>
    </row>
    <row r="4144" spans="1:1" x14ac:dyDescent="0.4">
      <c r="A4144" t="s">
        <v>1184</v>
      </c>
    </row>
    <row r="4145" spans="1:1" x14ac:dyDescent="0.4">
      <c r="A4145" t="s">
        <v>1512</v>
      </c>
    </row>
    <row r="4146" spans="1:1" x14ac:dyDescent="0.4">
      <c r="A4146" t="s">
        <v>1184</v>
      </c>
    </row>
    <row r="4147" spans="1:1" x14ac:dyDescent="0.4">
      <c r="A4147" t="s">
        <v>1184</v>
      </c>
    </row>
    <row r="4148" spans="1:1" x14ac:dyDescent="0.4">
      <c r="A4148" t="s">
        <v>1184</v>
      </c>
    </row>
    <row r="4149" spans="1:1" x14ac:dyDescent="0.4">
      <c r="A4149" t="s">
        <v>1184</v>
      </c>
    </row>
    <row r="4150" spans="1:1" x14ac:dyDescent="0.4">
      <c r="A4150" t="s">
        <v>1377</v>
      </c>
    </row>
    <row r="4151" spans="1:1" x14ac:dyDescent="0.4">
      <c r="A4151" t="s">
        <v>1184</v>
      </c>
    </row>
    <row r="4152" spans="1:1" x14ac:dyDescent="0.4">
      <c r="A4152" t="s">
        <v>1184</v>
      </c>
    </row>
    <row r="4153" spans="1:1" x14ac:dyDescent="0.4">
      <c r="A4153" t="s">
        <v>1184</v>
      </c>
    </row>
    <row r="4154" spans="1:1" x14ac:dyDescent="0.4">
      <c r="A4154" t="s">
        <v>1340</v>
      </c>
    </row>
    <row r="4155" spans="1:1" x14ac:dyDescent="0.4">
      <c r="A4155" t="s">
        <v>1184</v>
      </c>
    </row>
    <row r="4156" spans="1:1" x14ac:dyDescent="0.4">
      <c r="A4156" t="s">
        <v>1184</v>
      </c>
    </row>
    <row r="4157" spans="1:1" x14ac:dyDescent="0.4">
      <c r="A4157" t="s">
        <v>1184</v>
      </c>
    </row>
    <row r="4158" spans="1:1" x14ac:dyDescent="0.4">
      <c r="A4158" t="s">
        <v>1184</v>
      </c>
    </row>
    <row r="4159" spans="1:1" x14ac:dyDescent="0.4">
      <c r="A4159" t="s">
        <v>1197</v>
      </c>
    </row>
    <row r="4160" spans="1:1" x14ac:dyDescent="0.4">
      <c r="A4160" t="s">
        <v>1184</v>
      </c>
    </row>
    <row r="4161" spans="1:1" x14ac:dyDescent="0.4">
      <c r="A4161" t="s">
        <v>1184</v>
      </c>
    </row>
    <row r="4162" spans="1:1" x14ac:dyDescent="0.4">
      <c r="A4162" t="s">
        <v>1187</v>
      </c>
    </row>
    <row r="4163" spans="1:1" x14ac:dyDescent="0.4">
      <c r="A4163" t="s">
        <v>1184</v>
      </c>
    </row>
    <row r="4164" spans="1:1" x14ac:dyDescent="0.4">
      <c r="A4164" t="s">
        <v>1497</v>
      </c>
    </row>
    <row r="4165" spans="1:1" x14ac:dyDescent="0.4">
      <c r="A4165" t="s">
        <v>1427</v>
      </c>
    </row>
    <row r="4166" spans="1:1" x14ac:dyDescent="0.4">
      <c r="A4166" t="s">
        <v>1427</v>
      </c>
    </row>
    <row r="4167" spans="1:1" x14ac:dyDescent="0.4">
      <c r="A4167" t="s">
        <v>1184</v>
      </c>
    </row>
    <row r="4168" spans="1:1" x14ac:dyDescent="0.4">
      <c r="A4168" t="s">
        <v>1184</v>
      </c>
    </row>
    <row r="4169" spans="1:1" x14ac:dyDescent="0.4">
      <c r="A4169" t="s">
        <v>1184</v>
      </c>
    </row>
    <row r="4170" spans="1:1" x14ac:dyDescent="0.4">
      <c r="A4170" t="s">
        <v>1184</v>
      </c>
    </row>
    <row r="4171" spans="1:1" x14ac:dyDescent="0.4">
      <c r="A4171" t="s">
        <v>1184</v>
      </c>
    </row>
    <row r="4172" spans="1:1" x14ac:dyDescent="0.4">
      <c r="A4172" t="s">
        <v>1184</v>
      </c>
    </row>
    <row r="4173" spans="1:1" x14ac:dyDescent="0.4">
      <c r="A4173" t="s">
        <v>1184</v>
      </c>
    </row>
    <row r="4174" spans="1:1" x14ac:dyDescent="0.4">
      <c r="A4174" t="s">
        <v>1497</v>
      </c>
    </row>
    <row r="4175" spans="1:1" x14ac:dyDescent="0.4">
      <c r="A4175" t="s">
        <v>1184</v>
      </c>
    </row>
    <row r="4176" spans="1:1" x14ac:dyDescent="0.4">
      <c r="A4176" t="s">
        <v>1184</v>
      </c>
    </row>
    <row r="4177" spans="1:1" x14ac:dyDescent="0.4">
      <c r="A4177" t="s">
        <v>1615</v>
      </c>
    </row>
    <row r="4178" spans="1:1" x14ac:dyDescent="0.4">
      <c r="A4178" t="s">
        <v>1616</v>
      </c>
    </row>
    <row r="4179" spans="1:1" x14ac:dyDescent="0.4">
      <c r="A4179" t="s">
        <v>1184</v>
      </c>
    </row>
    <row r="4180" spans="1:1" x14ac:dyDescent="0.4">
      <c r="A4180" t="s">
        <v>1617</v>
      </c>
    </row>
    <row r="4181" spans="1:1" x14ac:dyDescent="0.4">
      <c r="A4181" t="s">
        <v>1615</v>
      </c>
    </row>
    <row r="4182" spans="1:1" x14ac:dyDescent="0.4">
      <c r="A4182" t="s">
        <v>1427</v>
      </c>
    </row>
    <row r="4183" spans="1:1" x14ac:dyDescent="0.4">
      <c r="A4183" t="s">
        <v>1184</v>
      </c>
    </row>
    <row r="4184" spans="1:1" x14ac:dyDescent="0.4">
      <c r="A4184" t="s">
        <v>1618</v>
      </c>
    </row>
    <row r="4185" spans="1:1" x14ac:dyDescent="0.4">
      <c r="A4185" t="s">
        <v>1184</v>
      </c>
    </row>
    <row r="4186" spans="1:1" x14ac:dyDescent="0.4">
      <c r="A4186" t="s">
        <v>1184</v>
      </c>
    </row>
    <row r="4187" spans="1:1" x14ac:dyDescent="0.4">
      <c r="A4187" t="s">
        <v>1184</v>
      </c>
    </row>
    <row r="4188" spans="1:1" x14ac:dyDescent="0.4">
      <c r="A4188" t="s">
        <v>1619</v>
      </c>
    </row>
    <row r="4189" spans="1:1" x14ac:dyDescent="0.4">
      <c r="A4189" t="s">
        <v>1620</v>
      </c>
    </row>
    <row r="4190" spans="1:1" x14ac:dyDescent="0.4">
      <c r="A4190" t="s">
        <v>1184</v>
      </c>
    </row>
    <row r="4191" spans="1:1" x14ac:dyDescent="0.4">
      <c r="A4191" t="s">
        <v>1184</v>
      </c>
    </row>
    <row r="4192" spans="1:1" x14ac:dyDescent="0.4">
      <c r="A4192" t="s">
        <v>1184</v>
      </c>
    </row>
    <row r="4193" spans="1:1" x14ac:dyDescent="0.4">
      <c r="A4193" t="s">
        <v>1479</v>
      </c>
    </row>
    <row r="4194" spans="1:1" x14ac:dyDescent="0.4">
      <c r="A4194" t="s">
        <v>1184</v>
      </c>
    </row>
    <row r="4195" spans="1:1" x14ac:dyDescent="0.4">
      <c r="A4195" t="s">
        <v>1184</v>
      </c>
    </row>
    <row r="4196" spans="1:1" x14ac:dyDescent="0.4">
      <c r="A4196" t="s">
        <v>1184</v>
      </c>
    </row>
    <row r="4197" spans="1:1" x14ac:dyDescent="0.4">
      <c r="A4197" t="s">
        <v>1621</v>
      </c>
    </row>
    <row r="4198" spans="1:1" x14ac:dyDescent="0.4">
      <c r="A4198" t="s">
        <v>1184</v>
      </c>
    </row>
    <row r="4199" spans="1:1" x14ac:dyDescent="0.4">
      <c r="A4199" t="s">
        <v>1184</v>
      </c>
    </row>
    <row r="4200" spans="1:1" x14ac:dyDescent="0.4">
      <c r="A4200" t="s">
        <v>1184</v>
      </c>
    </row>
    <row r="4201" spans="1:1" x14ac:dyDescent="0.4">
      <c r="A4201" t="s">
        <v>1622</v>
      </c>
    </row>
    <row r="4202" spans="1:1" x14ac:dyDescent="0.4">
      <c r="A4202" t="s">
        <v>1184</v>
      </c>
    </row>
    <row r="4203" spans="1:1" x14ac:dyDescent="0.4">
      <c r="A4203" t="s">
        <v>1479</v>
      </c>
    </row>
    <row r="4204" spans="1:1" x14ac:dyDescent="0.4">
      <c r="A4204" t="s">
        <v>1184</v>
      </c>
    </row>
    <row r="4205" spans="1:1" x14ac:dyDescent="0.4">
      <c r="A4205" t="s">
        <v>1184</v>
      </c>
    </row>
    <row r="4206" spans="1:1" x14ac:dyDescent="0.4">
      <c r="A4206" t="s">
        <v>1184</v>
      </c>
    </row>
    <row r="4207" spans="1:1" x14ac:dyDescent="0.4">
      <c r="A4207" t="s">
        <v>1623</v>
      </c>
    </row>
    <row r="4208" spans="1:1" x14ac:dyDescent="0.4">
      <c r="A4208" t="s">
        <v>1184</v>
      </c>
    </row>
    <row r="4209" spans="1:1" x14ac:dyDescent="0.4">
      <c r="A4209" t="s">
        <v>1184</v>
      </c>
    </row>
    <row r="4210" spans="1:1" x14ac:dyDescent="0.4">
      <c r="A4210" t="s">
        <v>1486</v>
      </c>
    </row>
    <row r="4211" spans="1:1" x14ac:dyDescent="0.4">
      <c r="A4211" t="s">
        <v>1184</v>
      </c>
    </row>
    <row r="4212" spans="1:1" x14ac:dyDescent="0.4">
      <c r="A4212" t="s">
        <v>1624</v>
      </c>
    </row>
    <row r="4213" spans="1:1" x14ac:dyDescent="0.4">
      <c r="A4213" t="s">
        <v>1184</v>
      </c>
    </row>
    <row r="4214" spans="1:1" x14ac:dyDescent="0.4">
      <c r="A4214" t="s">
        <v>1479</v>
      </c>
    </row>
    <row r="4215" spans="1:1" x14ac:dyDescent="0.4">
      <c r="A4215" t="s">
        <v>1184</v>
      </c>
    </row>
    <row r="4216" spans="1:1" x14ac:dyDescent="0.4">
      <c r="A4216" t="s">
        <v>1183</v>
      </c>
    </row>
    <row r="4217" spans="1:1" x14ac:dyDescent="0.4">
      <c r="A4217" t="s">
        <v>1184</v>
      </c>
    </row>
    <row r="4218" spans="1:1" x14ac:dyDescent="0.4">
      <c r="A4218" t="s">
        <v>1184</v>
      </c>
    </row>
    <row r="4219" spans="1:1" x14ac:dyDescent="0.4">
      <c r="A4219" t="s">
        <v>1184</v>
      </c>
    </row>
    <row r="4220" spans="1:1" x14ac:dyDescent="0.4">
      <c r="A4220" t="s">
        <v>1625</v>
      </c>
    </row>
    <row r="4221" spans="1:1" x14ac:dyDescent="0.4">
      <c r="A4221" t="s">
        <v>1184</v>
      </c>
    </row>
    <row r="4222" spans="1:1" x14ac:dyDescent="0.4">
      <c r="A4222" t="s">
        <v>1184</v>
      </c>
    </row>
    <row r="4223" spans="1:1" x14ac:dyDescent="0.4">
      <c r="A4223" t="s">
        <v>1184</v>
      </c>
    </row>
    <row r="4224" spans="1:1" x14ac:dyDescent="0.4">
      <c r="A4224" t="s">
        <v>1184</v>
      </c>
    </row>
    <row r="4225" spans="1:1" x14ac:dyDescent="0.4">
      <c r="A4225" t="s">
        <v>1184</v>
      </c>
    </row>
    <row r="4226" spans="1:1" x14ac:dyDescent="0.4">
      <c r="A4226" t="s">
        <v>1184</v>
      </c>
    </row>
    <row r="4227" spans="1:1" x14ac:dyDescent="0.4">
      <c r="A4227" t="s">
        <v>1184</v>
      </c>
    </row>
    <row r="4228" spans="1:1" x14ac:dyDescent="0.4">
      <c r="A4228" t="s">
        <v>1184</v>
      </c>
    </row>
    <row r="4229" spans="1:1" x14ac:dyDescent="0.4">
      <c r="A4229" t="s">
        <v>1350</v>
      </c>
    </row>
    <row r="4230" spans="1:1" x14ac:dyDescent="0.4">
      <c r="A4230" t="s">
        <v>1183</v>
      </c>
    </row>
    <row r="4231" spans="1:1" x14ac:dyDescent="0.4">
      <c r="A4231" t="s">
        <v>1184</v>
      </c>
    </row>
    <row r="4232" spans="1:1" x14ac:dyDescent="0.4">
      <c r="A4232" t="s">
        <v>1184</v>
      </c>
    </row>
    <row r="4233" spans="1:1" x14ac:dyDescent="0.4">
      <c r="A4233" t="s">
        <v>1184</v>
      </c>
    </row>
    <row r="4234" spans="1:1" x14ac:dyDescent="0.4">
      <c r="A4234" t="s">
        <v>1184</v>
      </c>
    </row>
    <row r="4235" spans="1:1" x14ac:dyDescent="0.4">
      <c r="A4235" t="s">
        <v>1184</v>
      </c>
    </row>
    <row r="4236" spans="1:1" x14ac:dyDescent="0.4">
      <c r="A4236" t="s">
        <v>1184</v>
      </c>
    </row>
    <row r="4237" spans="1:1" x14ac:dyDescent="0.4">
      <c r="A4237" t="s">
        <v>1184</v>
      </c>
    </row>
    <row r="4238" spans="1:1" x14ac:dyDescent="0.4">
      <c r="A4238" t="s">
        <v>1184</v>
      </c>
    </row>
    <row r="4239" spans="1:1" x14ac:dyDescent="0.4">
      <c r="A4239" t="s">
        <v>1626</v>
      </c>
    </row>
    <row r="4240" spans="1:1" x14ac:dyDescent="0.4">
      <c r="A4240" t="s">
        <v>1627</v>
      </c>
    </row>
    <row r="4241" spans="1:1" x14ac:dyDescent="0.4">
      <c r="A4241" t="s">
        <v>1184</v>
      </c>
    </row>
    <row r="4242" spans="1:1" x14ac:dyDescent="0.4">
      <c r="A4242" t="s">
        <v>1184</v>
      </c>
    </row>
    <row r="4243" spans="1:1" x14ac:dyDescent="0.4">
      <c r="A4243" t="s">
        <v>1183</v>
      </c>
    </row>
    <row r="4244" spans="1:1" x14ac:dyDescent="0.4">
      <c r="A4244" t="s">
        <v>1628</v>
      </c>
    </row>
    <row r="4245" spans="1:1" x14ac:dyDescent="0.4">
      <c r="A4245" t="s">
        <v>1427</v>
      </c>
    </row>
    <row r="4246" spans="1:1" x14ac:dyDescent="0.4">
      <c r="A4246" t="s">
        <v>1629</v>
      </c>
    </row>
    <row r="4247" spans="1:1" x14ac:dyDescent="0.4">
      <c r="A4247" t="s">
        <v>1481</v>
      </c>
    </row>
    <row r="4248" spans="1:1" x14ac:dyDescent="0.4">
      <c r="A4248" t="s">
        <v>1184</v>
      </c>
    </row>
    <row r="4249" spans="1:1" x14ac:dyDescent="0.4">
      <c r="A4249" t="s">
        <v>1184</v>
      </c>
    </row>
    <row r="4250" spans="1:1" x14ac:dyDescent="0.4">
      <c r="A4250" t="s">
        <v>1184</v>
      </c>
    </row>
    <row r="4251" spans="1:1" x14ac:dyDescent="0.4">
      <c r="A4251" t="s">
        <v>1184</v>
      </c>
    </row>
    <row r="4252" spans="1:1" x14ac:dyDescent="0.4">
      <c r="A4252" t="s">
        <v>1362</v>
      </c>
    </row>
    <row r="4253" spans="1:1" x14ac:dyDescent="0.4">
      <c r="A4253" t="s">
        <v>1183</v>
      </c>
    </row>
    <row r="4254" spans="1:1" x14ac:dyDescent="0.4">
      <c r="A4254" t="s">
        <v>1184</v>
      </c>
    </row>
    <row r="4255" spans="1:1" x14ac:dyDescent="0.4">
      <c r="A4255" t="s">
        <v>1184</v>
      </c>
    </row>
    <row r="4256" spans="1:1" x14ac:dyDescent="0.4">
      <c r="A4256" t="s">
        <v>1427</v>
      </c>
    </row>
    <row r="4257" spans="1:1" x14ac:dyDescent="0.4">
      <c r="A4257" t="s">
        <v>1184</v>
      </c>
    </row>
    <row r="4258" spans="1:1" x14ac:dyDescent="0.4">
      <c r="A4258" t="s">
        <v>1184</v>
      </c>
    </row>
    <row r="4259" spans="1:1" x14ac:dyDescent="0.4">
      <c r="A4259" t="s">
        <v>1184</v>
      </c>
    </row>
    <row r="4260" spans="1:1" x14ac:dyDescent="0.4">
      <c r="A4260" t="s">
        <v>1362</v>
      </c>
    </row>
    <row r="4261" spans="1:1" x14ac:dyDescent="0.4">
      <c r="A4261" t="s">
        <v>1472</v>
      </c>
    </row>
    <row r="4262" spans="1:1" x14ac:dyDescent="0.4">
      <c r="A4262" t="s">
        <v>1630</v>
      </c>
    </row>
    <row r="4263" spans="1:1" x14ac:dyDescent="0.4">
      <c r="A4263" t="s">
        <v>1631</v>
      </c>
    </row>
    <row r="4264" spans="1:1" x14ac:dyDescent="0.4">
      <c r="A4264" t="s">
        <v>1184</v>
      </c>
    </row>
    <row r="4265" spans="1:1" x14ac:dyDescent="0.4">
      <c r="A4265" t="s">
        <v>1632</v>
      </c>
    </row>
    <row r="4266" spans="1:1" x14ac:dyDescent="0.4">
      <c r="A4266" t="s">
        <v>1377</v>
      </c>
    </row>
    <row r="4267" spans="1:1" x14ac:dyDescent="0.4">
      <c r="A4267" t="s">
        <v>1427</v>
      </c>
    </row>
    <row r="4268" spans="1:1" x14ac:dyDescent="0.4">
      <c r="A4268" t="s">
        <v>1184</v>
      </c>
    </row>
    <row r="4269" spans="1:1" x14ac:dyDescent="0.4">
      <c r="A4269" t="s">
        <v>1184</v>
      </c>
    </row>
    <row r="4270" spans="1:1" x14ac:dyDescent="0.4">
      <c r="A4270" t="s">
        <v>1472</v>
      </c>
    </row>
    <row r="4271" spans="1:1" x14ac:dyDescent="0.4">
      <c r="A4271" t="s">
        <v>1187</v>
      </c>
    </row>
    <row r="4272" spans="1:1" x14ac:dyDescent="0.4">
      <c r="A4272" t="s">
        <v>1633</v>
      </c>
    </row>
    <row r="4273" spans="1:1" x14ac:dyDescent="0.4">
      <c r="A4273" t="s">
        <v>1184</v>
      </c>
    </row>
    <row r="4274" spans="1:1" x14ac:dyDescent="0.4">
      <c r="A4274" t="s">
        <v>1184</v>
      </c>
    </row>
    <row r="4275" spans="1:1" x14ac:dyDescent="0.4">
      <c r="A4275" t="s">
        <v>1184</v>
      </c>
    </row>
    <row r="4276" spans="1:1" x14ac:dyDescent="0.4">
      <c r="A4276" t="s">
        <v>1184</v>
      </c>
    </row>
    <row r="4277" spans="1:1" x14ac:dyDescent="0.4">
      <c r="A4277" t="s">
        <v>1184</v>
      </c>
    </row>
    <row r="4278" spans="1:1" x14ac:dyDescent="0.4">
      <c r="A4278" t="s">
        <v>1634</v>
      </c>
    </row>
    <row r="4279" spans="1:1" x14ac:dyDescent="0.4">
      <c r="A4279" t="s">
        <v>1184</v>
      </c>
    </row>
    <row r="4280" spans="1:1" x14ac:dyDescent="0.4">
      <c r="A4280" t="s">
        <v>1184</v>
      </c>
    </row>
    <row r="4281" spans="1:1" x14ac:dyDescent="0.4">
      <c r="A4281" t="s">
        <v>1184</v>
      </c>
    </row>
    <row r="4282" spans="1:1" x14ac:dyDescent="0.4">
      <c r="A4282" t="s">
        <v>1184</v>
      </c>
    </row>
    <row r="4283" spans="1:1" x14ac:dyDescent="0.4">
      <c r="A4283" t="s">
        <v>1184</v>
      </c>
    </row>
    <row r="4284" spans="1:1" x14ac:dyDescent="0.4">
      <c r="A4284" t="s">
        <v>1184</v>
      </c>
    </row>
    <row r="4285" spans="1:1" x14ac:dyDescent="0.4">
      <c r="A4285" t="s">
        <v>1377</v>
      </c>
    </row>
    <row r="4286" spans="1:1" x14ac:dyDescent="0.4">
      <c r="A4286" t="s">
        <v>1184</v>
      </c>
    </row>
    <row r="4287" spans="1:1" x14ac:dyDescent="0.4">
      <c r="A4287" t="s">
        <v>1184</v>
      </c>
    </row>
    <row r="4288" spans="1:1" x14ac:dyDescent="0.4">
      <c r="A4288" t="s">
        <v>1184</v>
      </c>
    </row>
    <row r="4289" spans="1:1" x14ac:dyDescent="0.4">
      <c r="A4289" t="s">
        <v>1184</v>
      </c>
    </row>
    <row r="4290" spans="1:1" x14ac:dyDescent="0.4">
      <c r="A4290" t="s">
        <v>1635</v>
      </c>
    </row>
    <row r="4291" spans="1:1" x14ac:dyDescent="0.4">
      <c r="A4291" t="s">
        <v>1427</v>
      </c>
    </row>
    <row r="4292" spans="1:1" x14ac:dyDescent="0.4">
      <c r="A4292" t="s">
        <v>1427</v>
      </c>
    </row>
    <row r="4293" spans="1:1" x14ac:dyDescent="0.4">
      <c r="A4293" t="s">
        <v>1184</v>
      </c>
    </row>
    <row r="4294" spans="1:1" x14ac:dyDescent="0.4">
      <c r="A4294" t="s">
        <v>1184</v>
      </c>
    </row>
    <row r="4295" spans="1:1" x14ac:dyDescent="0.4">
      <c r="A4295" t="s">
        <v>1472</v>
      </c>
    </row>
    <row r="4296" spans="1:1" x14ac:dyDescent="0.4">
      <c r="A4296" t="s">
        <v>1184</v>
      </c>
    </row>
    <row r="4297" spans="1:1" x14ac:dyDescent="0.4">
      <c r="A4297" t="s">
        <v>1184</v>
      </c>
    </row>
    <row r="4298" spans="1:1" x14ac:dyDescent="0.4">
      <c r="A4298" t="s">
        <v>1184</v>
      </c>
    </row>
    <row r="4299" spans="1:1" x14ac:dyDescent="0.4">
      <c r="A4299" t="s">
        <v>1184</v>
      </c>
    </row>
    <row r="4300" spans="1:1" x14ac:dyDescent="0.4">
      <c r="A4300" t="s">
        <v>1184</v>
      </c>
    </row>
    <row r="4301" spans="1:1" x14ac:dyDescent="0.4">
      <c r="A4301" t="s">
        <v>1184</v>
      </c>
    </row>
    <row r="4302" spans="1:1" x14ac:dyDescent="0.4">
      <c r="A4302" t="s">
        <v>1184</v>
      </c>
    </row>
    <row r="4303" spans="1:1" x14ac:dyDescent="0.4">
      <c r="A4303" t="s">
        <v>1184</v>
      </c>
    </row>
    <row r="4304" spans="1:1" x14ac:dyDescent="0.4">
      <c r="A4304" t="s">
        <v>1184</v>
      </c>
    </row>
    <row r="4305" spans="1:1" x14ac:dyDescent="0.4">
      <c r="A4305" t="s">
        <v>1184</v>
      </c>
    </row>
    <row r="4306" spans="1:1" x14ac:dyDescent="0.4">
      <c r="A4306" t="s">
        <v>1377</v>
      </c>
    </row>
    <row r="4307" spans="1:1" x14ac:dyDescent="0.4">
      <c r="A4307" t="s">
        <v>1184</v>
      </c>
    </row>
    <row r="4308" spans="1:1" x14ac:dyDescent="0.4">
      <c r="A4308" t="s">
        <v>1184</v>
      </c>
    </row>
    <row r="4309" spans="1:1" x14ac:dyDescent="0.4">
      <c r="A4309" t="s">
        <v>1184</v>
      </c>
    </row>
    <row r="4310" spans="1:1" x14ac:dyDescent="0.4">
      <c r="A4310" t="s">
        <v>1184</v>
      </c>
    </row>
    <row r="4311" spans="1:1" x14ac:dyDescent="0.4">
      <c r="A4311" t="s">
        <v>1184</v>
      </c>
    </row>
    <row r="4312" spans="1:1" x14ac:dyDescent="0.4">
      <c r="A4312" t="s">
        <v>1184</v>
      </c>
    </row>
    <row r="4313" spans="1:1" x14ac:dyDescent="0.4">
      <c r="A4313" t="s">
        <v>1524</v>
      </c>
    </row>
    <row r="4314" spans="1:1" x14ac:dyDescent="0.4">
      <c r="A4314" t="s">
        <v>1636</v>
      </c>
    </row>
    <row r="4315" spans="1:1" x14ac:dyDescent="0.4">
      <c r="A4315" t="s">
        <v>1184</v>
      </c>
    </row>
    <row r="4316" spans="1:1" x14ac:dyDescent="0.4">
      <c r="A4316" t="s">
        <v>1184</v>
      </c>
    </row>
    <row r="4317" spans="1:1" x14ac:dyDescent="0.4">
      <c r="A4317" t="s">
        <v>1637</v>
      </c>
    </row>
    <row r="4318" spans="1:1" x14ac:dyDescent="0.4">
      <c r="A4318" t="s">
        <v>1184</v>
      </c>
    </row>
    <row r="4319" spans="1:1" x14ac:dyDescent="0.4">
      <c r="A4319" t="s">
        <v>1638</v>
      </c>
    </row>
    <row r="4320" spans="1:1" x14ac:dyDescent="0.4">
      <c r="A4320" t="s">
        <v>1184</v>
      </c>
    </row>
    <row r="4321" spans="1:1" x14ac:dyDescent="0.4">
      <c r="A4321" t="s">
        <v>1184</v>
      </c>
    </row>
    <row r="4322" spans="1:1" x14ac:dyDescent="0.4">
      <c r="A4322" t="s">
        <v>1184</v>
      </c>
    </row>
    <row r="4323" spans="1:1" x14ac:dyDescent="0.4">
      <c r="A4323" t="s">
        <v>1184</v>
      </c>
    </row>
    <row r="4324" spans="1:1" x14ac:dyDescent="0.4">
      <c r="A4324" t="s">
        <v>1184</v>
      </c>
    </row>
    <row r="4325" spans="1:1" x14ac:dyDescent="0.4">
      <c r="A4325" t="s">
        <v>1184</v>
      </c>
    </row>
    <row r="4326" spans="1:1" x14ac:dyDescent="0.4">
      <c r="A4326" t="s">
        <v>1184</v>
      </c>
    </row>
    <row r="4327" spans="1:1" x14ac:dyDescent="0.4">
      <c r="A4327" t="s">
        <v>1184</v>
      </c>
    </row>
    <row r="4328" spans="1:1" x14ac:dyDescent="0.4">
      <c r="A4328" t="s">
        <v>1184</v>
      </c>
    </row>
    <row r="4329" spans="1:1" x14ac:dyDescent="0.4">
      <c r="A4329" t="s">
        <v>1639</v>
      </c>
    </row>
    <row r="4330" spans="1:1" x14ac:dyDescent="0.4">
      <c r="A4330" t="s">
        <v>1184</v>
      </c>
    </row>
    <row r="4331" spans="1:1" x14ac:dyDescent="0.4">
      <c r="A4331" t="s">
        <v>1427</v>
      </c>
    </row>
    <row r="4332" spans="1:1" x14ac:dyDescent="0.4">
      <c r="A4332" t="s">
        <v>1640</v>
      </c>
    </row>
    <row r="4333" spans="1:1" x14ac:dyDescent="0.4">
      <c r="A4333" t="s">
        <v>1184</v>
      </c>
    </row>
    <row r="4334" spans="1:1" x14ac:dyDescent="0.4">
      <c r="A4334" t="s">
        <v>1184</v>
      </c>
    </row>
    <row r="4335" spans="1:1" x14ac:dyDescent="0.4">
      <c r="A4335" t="s">
        <v>1184</v>
      </c>
    </row>
    <row r="4336" spans="1:1" x14ac:dyDescent="0.4">
      <c r="A4336" t="s">
        <v>1184</v>
      </c>
    </row>
    <row r="4337" spans="1:1" x14ac:dyDescent="0.4">
      <c r="A4337" t="s">
        <v>1184</v>
      </c>
    </row>
    <row r="4338" spans="1:1" x14ac:dyDescent="0.4">
      <c r="A4338" t="s">
        <v>1184</v>
      </c>
    </row>
    <row r="4339" spans="1:1" x14ac:dyDescent="0.4">
      <c r="A4339" t="s">
        <v>1641</v>
      </c>
    </row>
    <row r="4340" spans="1:1" x14ac:dyDescent="0.4">
      <c r="A4340" t="s">
        <v>1184</v>
      </c>
    </row>
    <row r="4341" spans="1:1" x14ac:dyDescent="0.4">
      <c r="A4341" t="s">
        <v>1184</v>
      </c>
    </row>
    <row r="4342" spans="1:1" x14ac:dyDescent="0.4">
      <c r="A4342" t="s">
        <v>1184</v>
      </c>
    </row>
    <row r="4343" spans="1:1" x14ac:dyDescent="0.4">
      <c r="A4343" t="s">
        <v>1642</v>
      </c>
    </row>
    <row r="4344" spans="1:1" x14ac:dyDescent="0.4">
      <c r="A4344" t="s">
        <v>1184</v>
      </c>
    </row>
    <row r="4345" spans="1:1" x14ac:dyDescent="0.4">
      <c r="A4345" t="s">
        <v>1184</v>
      </c>
    </row>
    <row r="4346" spans="1:1" x14ac:dyDescent="0.4">
      <c r="A4346" t="s">
        <v>1183</v>
      </c>
    </row>
    <row r="4347" spans="1:1" x14ac:dyDescent="0.4">
      <c r="A4347" t="s">
        <v>1643</v>
      </c>
    </row>
    <row r="4348" spans="1:1" x14ac:dyDescent="0.4">
      <c r="A4348" t="s">
        <v>1184</v>
      </c>
    </row>
    <row r="4349" spans="1:1" x14ac:dyDescent="0.4">
      <c r="A4349" t="s">
        <v>1184</v>
      </c>
    </row>
    <row r="4350" spans="1:1" x14ac:dyDescent="0.4">
      <c r="A4350" t="s">
        <v>1184</v>
      </c>
    </row>
    <row r="4351" spans="1:1" x14ac:dyDescent="0.4">
      <c r="A4351" t="s">
        <v>1377</v>
      </c>
    </row>
    <row r="4352" spans="1:1" x14ac:dyDescent="0.4">
      <c r="A4352" t="s">
        <v>1427</v>
      </c>
    </row>
    <row r="4353" spans="1:1" x14ac:dyDescent="0.4">
      <c r="A4353" t="s">
        <v>1184</v>
      </c>
    </row>
    <row r="4354" spans="1:1" x14ac:dyDescent="0.4">
      <c r="A4354" t="s">
        <v>1184</v>
      </c>
    </row>
    <row r="4355" spans="1:1" x14ac:dyDescent="0.4">
      <c r="A4355" t="s">
        <v>1184</v>
      </c>
    </row>
    <row r="4356" spans="1:1" x14ac:dyDescent="0.4">
      <c r="A4356" t="s">
        <v>1184</v>
      </c>
    </row>
    <row r="4357" spans="1:1" x14ac:dyDescent="0.4">
      <c r="A4357" t="s">
        <v>1184</v>
      </c>
    </row>
    <row r="4358" spans="1:1" x14ac:dyDescent="0.4">
      <c r="A4358" t="s">
        <v>1184</v>
      </c>
    </row>
    <row r="4359" spans="1:1" x14ac:dyDescent="0.4">
      <c r="A4359" t="s">
        <v>1184</v>
      </c>
    </row>
    <row r="4360" spans="1:1" x14ac:dyDescent="0.4">
      <c r="A4360" t="s">
        <v>1184</v>
      </c>
    </row>
    <row r="4361" spans="1:1" x14ac:dyDescent="0.4">
      <c r="A4361" t="s">
        <v>1184</v>
      </c>
    </row>
    <row r="4362" spans="1:1" x14ac:dyDescent="0.4">
      <c r="A4362" t="s">
        <v>1184</v>
      </c>
    </row>
    <row r="4363" spans="1:1" x14ac:dyDescent="0.4">
      <c r="A4363" t="s">
        <v>1184</v>
      </c>
    </row>
    <row r="4364" spans="1:1" x14ac:dyDescent="0.4">
      <c r="A4364" t="s">
        <v>1184</v>
      </c>
    </row>
    <row r="4365" spans="1:1" x14ac:dyDescent="0.4">
      <c r="A4365" t="s">
        <v>1184</v>
      </c>
    </row>
    <row r="4366" spans="1:1" x14ac:dyDescent="0.4">
      <c r="A4366" t="s">
        <v>1184</v>
      </c>
    </row>
    <row r="4367" spans="1:1" x14ac:dyDescent="0.4">
      <c r="A4367" t="s">
        <v>1184</v>
      </c>
    </row>
    <row r="4368" spans="1:1" x14ac:dyDescent="0.4">
      <c r="A4368" t="s">
        <v>1189</v>
      </c>
    </row>
    <row r="4369" spans="1:1" x14ac:dyDescent="0.4">
      <c r="A4369" t="s">
        <v>1184</v>
      </c>
    </row>
    <row r="4370" spans="1:1" x14ac:dyDescent="0.4">
      <c r="A4370" t="s">
        <v>1644</v>
      </c>
    </row>
    <row r="4371" spans="1:1" x14ac:dyDescent="0.4">
      <c r="A4371" t="s">
        <v>1645</v>
      </c>
    </row>
    <row r="4372" spans="1:1" x14ac:dyDescent="0.4">
      <c r="A4372" t="s">
        <v>1183</v>
      </c>
    </row>
    <row r="4373" spans="1:1" x14ac:dyDescent="0.4">
      <c r="A4373" t="s">
        <v>1184</v>
      </c>
    </row>
    <row r="4374" spans="1:1" x14ac:dyDescent="0.4">
      <c r="A4374" t="s">
        <v>1184</v>
      </c>
    </row>
    <row r="4375" spans="1:1" x14ac:dyDescent="0.4">
      <c r="A4375" t="s">
        <v>1184</v>
      </c>
    </row>
    <row r="4376" spans="1:1" x14ac:dyDescent="0.4">
      <c r="A4376" t="s">
        <v>1184</v>
      </c>
    </row>
    <row r="4377" spans="1:1" x14ac:dyDescent="0.4">
      <c r="A4377" t="s">
        <v>1183</v>
      </c>
    </row>
    <row r="4378" spans="1:1" x14ac:dyDescent="0.4">
      <c r="A4378" t="s">
        <v>1184</v>
      </c>
    </row>
    <row r="4379" spans="1:1" x14ac:dyDescent="0.4">
      <c r="A4379" t="s">
        <v>1184</v>
      </c>
    </row>
    <row r="4380" spans="1:1" x14ac:dyDescent="0.4">
      <c r="A4380" t="s">
        <v>1184</v>
      </c>
    </row>
    <row r="4381" spans="1:1" x14ac:dyDescent="0.4">
      <c r="A4381" t="s">
        <v>1184</v>
      </c>
    </row>
    <row r="4382" spans="1:1" x14ac:dyDescent="0.4">
      <c r="A4382" t="s">
        <v>1646</v>
      </c>
    </row>
    <row r="4383" spans="1:1" x14ac:dyDescent="0.4">
      <c r="A4383" t="s">
        <v>1184</v>
      </c>
    </row>
    <row r="4384" spans="1:1" x14ac:dyDescent="0.4">
      <c r="A4384" t="s">
        <v>1184</v>
      </c>
    </row>
    <row r="4385" spans="1:1" x14ac:dyDescent="0.4">
      <c r="A4385" t="s">
        <v>1184</v>
      </c>
    </row>
    <row r="4386" spans="1:1" x14ac:dyDescent="0.4">
      <c r="A4386" t="s">
        <v>1184</v>
      </c>
    </row>
    <row r="4387" spans="1:1" x14ac:dyDescent="0.4">
      <c r="A4387" t="s">
        <v>1184</v>
      </c>
    </row>
    <row r="4388" spans="1:1" x14ac:dyDescent="0.4">
      <c r="A4388" t="s">
        <v>1647</v>
      </c>
    </row>
    <row r="4389" spans="1:1" x14ac:dyDescent="0.4">
      <c r="A4389" t="s">
        <v>1427</v>
      </c>
    </row>
    <row r="4390" spans="1:1" x14ac:dyDescent="0.4">
      <c r="A4390" t="s">
        <v>1184</v>
      </c>
    </row>
    <row r="4391" spans="1:1" x14ac:dyDescent="0.4">
      <c r="A4391" t="s">
        <v>1184</v>
      </c>
    </row>
    <row r="4392" spans="1:1" x14ac:dyDescent="0.4">
      <c r="A4392" t="s">
        <v>1427</v>
      </c>
    </row>
    <row r="4393" spans="1:1" x14ac:dyDescent="0.4">
      <c r="A4393" t="s">
        <v>1184</v>
      </c>
    </row>
    <row r="4394" spans="1:1" x14ac:dyDescent="0.4">
      <c r="A4394" t="s">
        <v>1184</v>
      </c>
    </row>
    <row r="4395" spans="1:1" x14ac:dyDescent="0.4">
      <c r="A4395" t="s">
        <v>1184</v>
      </c>
    </row>
    <row r="4396" spans="1:1" x14ac:dyDescent="0.4">
      <c r="A4396" t="s">
        <v>1184</v>
      </c>
    </row>
    <row r="4397" spans="1:1" x14ac:dyDescent="0.4">
      <c r="A4397" t="s">
        <v>1648</v>
      </c>
    </row>
    <row r="4398" spans="1:1" x14ac:dyDescent="0.4">
      <c r="A4398" t="s">
        <v>1184</v>
      </c>
    </row>
    <row r="4399" spans="1:1" x14ac:dyDescent="0.4">
      <c r="A4399" t="s">
        <v>1184</v>
      </c>
    </row>
    <row r="4400" spans="1:1" x14ac:dyDescent="0.4">
      <c r="A4400" t="s">
        <v>1183</v>
      </c>
    </row>
    <row r="4401" spans="1:1" x14ac:dyDescent="0.4">
      <c r="A4401" t="s">
        <v>1184</v>
      </c>
    </row>
    <row r="4402" spans="1:1" x14ac:dyDescent="0.4">
      <c r="A4402" t="s">
        <v>1184</v>
      </c>
    </row>
    <row r="4403" spans="1:1" x14ac:dyDescent="0.4">
      <c r="A4403" t="s">
        <v>1184</v>
      </c>
    </row>
    <row r="4404" spans="1:1" x14ac:dyDescent="0.4">
      <c r="A4404" t="s">
        <v>1184</v>
      </c>
    </row>
    <row r="4405" spans="1:1" x14ac:dyDescent="0.4">
      <c r="A4405" t="s">
        <v>1184</v>
      </c>
    </row>
    <row r="4406" spans="1:1" x14ac:dyDescent="0.4">
      <c r="A4406" t="s">
        <v>1184</v>
      </c>
    </row>
    <row r="4407" spans="1:1" x14ac:dyDescent="0.4">
      <c r="A4407" t="s">
        <v>1184</v>
      </c>
    </row>
    <row r="4408" spans="1:1" x14ac:dyDescent="0.4">
      <c r="A4408" t="s">
        <v>1184</v>
      </c>
    </row>
    <row r="4409" spans="1:1" x14ac:dyDescent="0.4">
      <c r="A4409" t="s">
        <v>1184</v>
      </c>
    </row>
    <row r="4410" spans="1:1" x14ac:dyDescent="0.4">
      <c r="A4410" t="s">
        <v>1184</v>
      </c>
    </row>
    <row r="4411" spans="1:1" x14ac:dyDescent="0.4">
      <c r="A4411" t="s">
        <v>1184</v>
      </c>
    </row>
    <row r="4412" spans="1:1" x14ac:dyDescent="0.4">
      <c r="A4412" t="s">
        <v>1184</v>
      </c>
    </row>
    <row r="4413" spans="1:1" x14ac:dyDescent="0.4">
      <c r="A4413" t="s">
        <v>1184</v>
      </c>
    </row>
    <row r="4414" spans="1:1" x14ac:dyDescent="0.4">
      <c r="A4414" t="s">
        <v>1377</v>
      </c>
    </row>
    <row r="4415" spans="1:1" x14ac:dyDescent="0.4">
      <c r="A4415" t="s">
        <v>1184</v>
      </c>
    </row>
    <row r="4416" spans="1:1" x14ac:dyDescent="0.4">
      <c r="A4416" t="s">
        <v>1649</v>
      </c>
    </row>
    <row r="4417" spans="1:1" x14ac:dyDescent="0.4">
      <c r="A4417" t="s">
        <v>1184</v>
      </c>
    </row>
    <row r="4418" spans="1:1" x14ac:dyDescent="0.4">
      <c r="A4418" t="s">
        <v>1184</v>
      </c>
    </row>
    <row r="4419" spans="1:1" x14ac:dyDescent="0.4">
      <c r="A4419" t="s">
        <v>1184</v>
      </c>
    </row>
    <row r="4420" spans="1:1" x14ac:dyDescent="0.4">
      <c r="A4420" t="s">
        <v>1183</v>
      </c>
    </row>
    <row r="4421" spans="1:1" x14ac:dyDescent="0.4">
      <c r="A4421" t="s">
        <v>1183</v>
      </c>
    </row>
    <row r="4422" spans="1:1" x14ac:dyDescent="0.4">
      <c r="A4422" t="s">
        <v>1184</v>
      </c>
    </row>
    <row r="4423" spans="1:1" x14ac:dyDescent="0.4">
      <c r="A4423" t="s">
        <v>1224</v>
      </c>
    </row>
    <row r="4424" spans="1:1" x14ac:dyDescent="0.4">
      <c r="A4424" t="s">
        <v>1184</v>
      </c>
    </row>
    <row r="4425" spans="1:1" x14ac:dyDescent="0.4">
      <c r="A4425" t="s">
        <v>1184</v>
      </c>
    </row>
    <row r="4426" spans="1:1" x14ac:dyDescent="0.4">
      <c r="A4426" t="s">
        <v>1184</v>
      </c>
    </row>
    <row r="4427" spans="1:1" x14ac:dyDescent="0.4">
      <c r="A4427" t="s">
        <v>1183</v>
      </c>
    </row>
    <row r="4428" spans="1:1" x14ac:dyDescent="0.4">
      <c r="A4428" t="s">
        <v>1183</v>
      </c>
    </row>
    <row r="4429" spans="1:1" x14ac:dyDescent="0.4">
      <c r="A4429" t="s">
        <v>1184</v>
      </c>
    </row>
    <row r="4430" spans="1:1" x14ac:dyDescent="0.4">
      <c r="A4430" t="s">
        <v>1184</v>
      </c>
    </row>
    <row r="4431" spans="1:1" x14ac:dyDescent="0.4">
      <c r="A4431" t="s">
        <v>1184</v>
      </c>
    </row>
    <row r="4432" spans="1:1" x14ac:dyDescent="0.4">
      <c r="A4432" t="s">
        <v>1188</v>
      </c>
    </row>
    <row r="4433" spans="1:1" x14ac:dyDescent="0.4">
      <c r="A4433" t="s">
        <v>1184</v>
      </c>
    </row>
    <row r="4434" spans="1:1" x14ac:dyDescent="0.4">
      <c r="A4434" t="s">
        <v>1485</v>
      </c>
    </row>
    <row r="4435" spans="1:1" x14ac:dyDescent="0.4">
      <c r="A4435" t="s">
        <v>1650</v>
      </c>
    </row>
    <row r="4436" spans="1:1" x14ac:dyDescent="0.4">
      <c r="A4436" t="s">
        <v>1184</v>
      </c>
    </row>
    <row r="4437" spans="1:1" x14ac:dyDescent="0.4">
      <c r="A4437" t="s">
        <v>1184</v>
      </c>
    </row>
    <row r="4438" spans="1:1" x14ac:dyDescent="0.4">
      <c r="A4438" t="s">
        <v>1184</v>
      </c>
    </row>
    <row r="4439" spans="1:1" x14ac:dyDescent="0.4">
      <c r="A4439" t="s">
        <v>1184</v>
      </c>
    </row>
    <row r="4440" spans="1:1" x14ac:dyDescent="0.4">
      <c r="A4440" t="s">
        <v>1184</v>
      </c>
    </row>
    <row r="4441" spans="1:1" x14ac:dyDescent="0.4">
      <c r="A4441" t="s">
        <v>1223</v>
      </c>
    </row>
    <row r="4442" spans="1:1" x14ac:dyDescent="0.4">
      <c r="A4442" t="s">
        <v>1651</v>
      </c>
    </row>
    <row r="4443" spans="1:1" x14ac:dyDescent="0.4">
      <c r="A4443" t="s">
        <v>1609</v>
      </c>
    </row>
    <row r="4444" spans="1:1" x14ac:dyDescent="0.4">
      <c r="A4444" t="s">
        <v>1652</v>
      </c>
    </row>
    <row r="4445" spans="1:1" x14ac:dyDescent="0.4">
      <c r="A4445" t="s">
        <v>1184</v>
      </c>
    </row>
    <row r="4446" spans="1:1" x14ac:dyDescent="0.4">
      <c r="A4446" t="s">
        <v>1648</v>
      </c>
    </row>
    <row r="4447" spans="1:1" x14ac:dyDescent="0.4">
      <c r="A4447" t="s">
        <v>1472</v>
      </c>
    </row>
    <row r="4448" spans="1:1" x14ac:dyDescent="0.4">
      <c r="A4448" t="s">
        <v>1217</v>
      </c>
    </row>
    <row r="4449" spans="1:1" x14ac:dyDescent="0.4">
      <c r="A4449" t="s">
        <v>1184</v>
      </c>
    </row>
    <row r="4450" spans="1:1" x14ac:dyDescent="0.4">
      <c r="A4450" t="s">
        <v>1184</v>
      </c>
    </row>
    <row r="4451" spans="1:1" x14ac:dyDescent="0.4">
      <c r="A4451" t="s">
        <v>1184</v>
      </c>
    </row>
    <row r="4452" spans="1:1" x14ac:dyDescent="0.4">
      <c r="A4452" t="s">
        <v>1183</v>
      </c>
    </row>
    <row r="4453" spans="1:1" x14ac:dyDescent="0.4">
      <c r="A4453" t="s">
        <v>1184</v>
      </c>
    </row>
    <row r="4454" spans="1:1" x14ac:dyDescent="0.4">
      <c r="A4454" t="s">
        <v>1184</v>
      </c>
    </row>
    <row r="4455" spans="1:1" x14ac:dyDescent="0.4">
      <c r="A4455" t="s">
        <v>1184</v>
      </c>
    </row>
    <row r="4456" spans="1:1" x14ac:dyDescent="0.4">
      <c r="A4456" t="s">
        <v>1184</v>
      </c>
    </row>
    <row r="4457" spans="1:1" x14ac:dyDescent="0.4">
      <c r="A4457" t="s">
        <v>1183</v>
      </c>
    </row>
    <row r="4458" spans="1:1" x14ac:dyDescent="0.4">
      <c r="A4458" t="s">
        <v>1653</v>
      </c>
    </row>
    <row r="4459" spans="1:1" x14ac:dyDescent="0.4">
      <c r="A4459" t="s">
        <v>1654</v>
      </c>
    </row>
    <row r="4460" spans="1:1" x14ac:dyDescent="0.4">
      <c r="A4460" t="s">
        <v>1479</v>
      </c>
    </row>
    <row r="4461" spans="1:1" x14ac:dyDescent="0.4">
      <c r="A4461" t="s">
        <v>1184</v>
      </c>
    </row>
    <row r="4462" spans="1:1" x14ac:dyDescent="0.4">
      <c r="A4462" t="s">
        <v>1184</v>
      </c>
    </row>
    <row r="4463" spans="1:1" x14ac:dyDescent="0.4">
      <c r="A4463" t="s">
        <v>1184</v>
      </c>
    </row>
    <row r="4464" spans="1:1" x14ac:dyDescent="0.4">
      <c r="A4464" t="s">
        <v>1184</v>
      </c>
    </row>
    <row r="4465" spans="1:1" x14ac:dyDescent="0.4">
      <c r="A4465" t="s">
        <v>1184</v>
      </c>
    </row>
    <row r="4466" spans="1:1" x14ac:dyDescent="0.4">
      <c r="A4466" t="s">
        <v>1187</v>
      </c>
    </row>
    <row r="4467" spans="1:1" x14ac:dyDescent="0.4">
      <c r="A4467" t="s">
        <v>1184</v>
      </c>
    </row>
    <row r="4468" spans="1:1" x14ac:dyDescent="0.4">
      <c r="A4468" t="s">
        <v>1184</v>
      </c>
    </row>
    <row r="4469" spans="1:1" x14ac:dyDescent="0.4">
      <c r="A4469" t="s">
        <v>1184</v>
      </c>
    </row>
    <row r="4470" spans="1:1" x14ac:dyDescent="0.4">
      <c r="A4470" t="s">
        <v>1478</v>
      </c>
    </row>
    <row r="4471" spans="1:1" x14ac:dyDescent="0.4">
      <c r="A4471" t="s">
        <v>1184</v>
      </c>
    </row>
    <row r="4472" spans="1:1" x14ac:dyDescent="0.4">
      <c r="A4472" t="s">
        <v>1184</v>
      </c>
    </row>
    <row r="4473" spans="1:1" x14ac:dyDescent="0.4">
      <c r="A4473" t="s">
        <v>1184</v>
      </c>
    </row>
    <row r="4474" spans="1:1" x14ac:dyDescent="0.4">
      <c r="A4474" t="s">
        <v>1183</v>
      </c>
    </row>
    <row r="4475" spans="1:1" x14ac:dyDescent="0.4">
      <c r="A4475" t="s">
        <v>1184</v>
      </c>
    </row>
    <row r="4476" spans="1:1" x14ac:dyDescent="0.4">
      <c r="A4476" t="s">
        <v>1184</v>
      </c>
    </row>
    <row r="4477" spans="1:1" x14ac:dyDescent="0.4">
      <c r="A4477" t="s">
        <v>1655</v>
      </c>
    </row>
    <row r="4478" spans="1:1" x14ac:dyDescent="0.4">
      <c r="A4478" t="s">
        <v>1184</v>
      </c>
    </row>
    <row r="4479" spans="1:1" x14ac:dyDescent="0.4">
      <c r="A4479" t="s">
        <v>1184</v>
      </c>
    </row>
    <row r="4480" spans="1:1" x14ac:dyDescent="0.4">
      <c r="A4480" t="s">
        <v>1184</v>
      </c>
    </row>
    <row r="4481" spans="1:1" x14ac:dyDescent="0.4">
      <c r="A4481" t="s">
        <v>1184</v>
      </c>
    </row>
    <row r="4482" spans="1:1" x14ac:dyDescent="0.4">
      <c r="A4482" t="s">
        <v>1184</v>
      </c>
    </row>
    <row r="4483" spans="1:1" x14ac:dyDescent="0.4">
      <c r="A4483" t="s">
        <v>1184</v>
      </c>
    </row>
    <row r="4484" spans="1:1" x14ac:dyDescent="0.4">
      <c r="A4484" t="s">
        <v>1184</v>
      </c>
    </row>
    <row r="4485" spans="1:1" x14ac:dyDescent="0.4">
      <c r="A4485" t="s">
        <v>1184</v>
      </c>
    </row>
    <row r="4486" spans="1:1" x14ac:dyDescent="0.4">
      <c r="A4486" t="s">
        <v>1184</v>
      </c>
    </row>
    <row r="4487" spans="1:1" x14ac:dyDescent="0.4">
      <c r="A4487" t="s">
        <v>1184</v>
      </c>
    </row>
    <row r="4488" spans="1:1" x14ac:dyDescent="0.4">
      <c r="A4488" t="s">
        <v>1224</v>
      </c>
    </row>
    <row r="4489" spans="1:1" x14ac:dyDescent="0.4">
      <c r="A4489" t="s">
        <v>1184</v>
      </c>
    </row>
    <row r="4490" spans="1:1" x14ac:dyDescent="0.4">
      <c r="A4490" t="s">
        <v>1184</v>
      </c>
    </row>
    <row r="4491" spans="1:1" x14ac:dyDescent="0.4">
      <c r="A4491" t="s">
        <v>1183</v>
      </c>
    </row>
    <row r="4492" spans="1:1" x14ac:dyDescent="0.4">
      <c r="A4492" t="s">
        <v>1607</v>
      </c>
    </row>
    <row r="4493" spans="1:1" x14ac:dyDescent="0.4">
      <c r="A4493" t="s">
        <v>1184</v>
      </c>
    </row>
    <row r="4494" spans="1:1" x14ac:dyDescent="0.4">
      <c r="A4494" t="s">
        <v>1184</v>
      </c>
    </row>
    <row r="4495" spans="1:1" x14ac:dyDescent="0.4">
      <c r="A4495" t="s">
        <v>1184</v>
      </c>
    </row>
    <row r="4496" spans="1:1" x14ac:dyDescent="0.4">
      <c r="A4496" t="s">
        <v>1184</v>
      </c>
    </row>
    <row r="4497" spans="1:1" x14ac:dyDescent="0.4">
      <c r="A4497" t="s">
        <v>1184</v>
      </c>
    </row>
    <row r="4498" spans="1:1" x14ac:dyDescent="0.4">
      <c r="A4498" t="s">
        <v>1184</v>
      </c>
    </row>
    <row r="4499" spans="1:1" x14ac:dyDescent="0.4">
      <c r="A4499" t="s">
        <v>1184</v>
      </c>
    </row>
    <row r="4500" spans="1:1" x14ac:dyDescent="0.4">
      <c r="A4500" t="s">
        <v>1184</v>
      </c>
    </row>
    <row r="4501" spans="1:1" x14ac:dyDescent="0.4">
      <c r="A4501" t="s">
        <v>1224</v>
      </c>
    </row>
    <row r="4502" spans="1:1" x14ac:dyDescent="0.4">
      <c r="A4502" t="s">
        <v>1184</v>
      </c>
    </row>
    <row r="4503" spans="1:1" x14ac:dyDescent="0.4">
      <c r="A4503" t="s">
        <v>1184</v>
      </c>
    </row>
    <row r="4504" spans="1:1" x14ac:dyDescent="0.4">
      <c r="A4504" t="s">
        <v>1184</v>
      </c>
    </row>
    <row r="4505" spans="1:1" x14ac:dyDescent="0.4">
      <c r="A4505" t="s">
        <v>1184</v>
      </c>
    </row>
    <row r="4506" spans="1:1" x14ac:dyDescent="0.4">
      <c r="A4506" t="s">
        <v>1184</v>
      </c>
    </row>
    <row r="4507" spans="1:1" x14ac:dyDescent="0.4">
      <c r="A4507" t="s">
        <v>1656</v>
      </c>
    </row>
    <row r="4508" spans="1:1" x14ac:dyDescent="0.4">
      <c r="A4508" t="s">
        <v>1184</v>
      </c>
    </row>
    <row r="4509" spans="1:1" x14ac:dyDescent="0.4">
      <c r="A4509" t="s">
        <v>1184</v>
      </c>
    </row>
    <row r="4510" spans="1:1" x14ac:dyDescent="0.4">
      <c r="A4510" t="s">
        <v>1497</v>
      </c>
    </row>
    <row r="4511" spans="1:1" x14ac:dyDescent="0.4">
      <c r="A4511" t="s">
        <v>1184</v>
      </c>
    </row>
    <row r="4512" spans="1:1" x14ac:dyDescent="0.4">
      <c r="A4512" t="s">
        <v>1184</v>
      </c>
    </row>
    <row r="4513" spans="1:1" x14ac:dyDescent="0.4">
      <c r="A4513" t="s">
        <v>1184</v>
      </c>
    </row>
    <row r="4514" spans="1:1" x14ac:dyDescent="0.4">
      <c r="A4514" t="s">
        <v>1184</v>
      </c>
    </row>
    <row r="4515" spans="1:1" x14ac:dyDescent="0.4">
      <c r="A4515" t="s">
        <v>1184</v>
      </c>
    </row>
    <row r="4516" spans="1:1" x14ac:dyDescent="0.4">
      <c r="A4516" t="s">
        <v>1657</v>
      </c>
    </row>
    <row r="4517" spans="1:1" x14ac:dyDescent="0.4">
      <c r="A4517" t="s">
        <v>1187</v>
      </c>
    </row>
    <row r="4518" spans="1:1" x14ac:dyDescent="0.4">
      <c r="A4518" t="s">
        <v>1658</v>
      </c>
    </row>
    <row r="4519" spans="1:1" x14ac:dyDescent="0.4">
      <c r="A4519" t="s">
        <v>1184</v>
      </c>
    </row>
    <row r="4520" spans="1:1" x14ac:dyDescent="0.4">
      <c r="A4520" t="s">
        <v>1184</v>
      </c>
    </row>
    <row r="4521" spans="1:1" x14ac:dyDescent="0.4">
      <c r="A4521" t="s">
        <v>1183</v>
      </c>
    </row>
    <row r="4522" spans="1:1" x14ac:dyDescent="0.4">
      <c r="A4522" t="s">
        <v>1374</v>
      </c>
    </row>
    <row r="4523" spans="1:1" x14ac:dyDescent="0.4">
      <c r="A4523" t="s">
        <v>1184</v>
      </c>
    </row>
    <row r="4524" spans="1:1" x14ac:dyDescent="0.4">
      <c r="A4524" t="s">
        <v>1427</v>
      </c>
    </row>
    <row r="4525" spans="1:1" x14ac:dyDescent="0.4">
      <c r="A4525" t="s">
        <v>1184</v>
      </c>
    </row>
    <row r="4526" spans="1:1" x14ac:dyDescent="0.4">
      <c r="A4526" t="s">
        <v>1184</v>
      </c>
    </row>
    <row r="4527" spans="1:1" x14ac:dyDescent="0.4">
      <c r="A4527" t="s">
        <v>1184</v>
      </c>
    </row>
    <row r="4528" spans="1:1" x14ac:dyDescent="0.4">
      <c r="A4528" t="s">
        <v>1184</v>
      </c>
    </row>
    <row r="4529" spans="1:1" x14ac:dyDescent="0.4">
      <c r="A4529" t="s">
        <v>1377</v>
      </c>
    </row>
    <row r="4530" spans="1:1" x14ac:dyDescent="0.4">
      <c r="A4530" t="s">
        <v>1184</v>
      </c>
    </row>
    <row r="4531" spans="1:1" x14ac:dyDescent="0.4">
      <c r="A4531" t="s">
        <v>1659</v>
      </c>
    </row>
    <row r="4532" spans="1:1" x14ac:dyDescent="0.4">
      <c r="A4532" t="s">
        <v>1184</v>
      </c>
    </row>
    <row r="4533" spans="1:1" x14ac:dyDescent="0.4">
      <c r="A4533" t="s">
        <v>1184</v>
      </c>
    </row>
    <row r="4534" spans="1:1" x14ac:dyDescent="0.4">
      <c r="A4534" t="s">
        <v>1184</v>
      </c>
    </row>
    <row r="4535" spans="1:1" x14ac:dyDescent="0.4">
      <c r="A4535" t="s">
        <v>1184</v>
      </c>
    </row>
    <row r="4536" spans="1:1" x14ac:dyDescent="0.4">
      <c r="A4536" t="s">
        <v>1485</v>
      </c>
    </row>
    <row r="4537" spans="1:1" x14ac:dyDescent="0.4">
      <c r="A4537" t="s">
        <v>1187</v>
      </c>
    </row>
    <row r="4538" spans="1:1" x14ac:dyDescent="0.4">
      <c r="A4538" t="s">
        <v>1184</v>
      </c>
    </row>
    <row r="4539" spans="1:1" x14ac:dyDescent="0.4">
      <c r="A4539" t="s">
        <v>1183</v>
      </c>
    </row>
    <row r="4540" spans="1:1" x14ac:dyDescent="0.4">
      <c r="A4540" t="s">
        <v>1184</v>
      </c>
    </row>
    <row r="4541" spans="1:1" x14ac:dyDescent="0.4">
      <c r="A4541" t="s">
        <v>1184</v>
      </c>
    </row>
    <row r="4542" spans="1:1" x14ac:dyDescent="0.4">
      <c r="A4542" t="s">
        <v>1184</v>
      </c>
    </row>
    <row r="4543" spans="1:1" x14ac:dyDescent="0.4">
      <c r="A4543" t="s">
        <v>1183</v>
      </c>
    </row>
    <row r="4544" spans="1:1" x14ac:dyDescent="0.4">
      <c r="A4544" t="s">
        <v>1184</v>
      </c>
    </row>
    <row r="4545" spans="1:1" x14ac:dyDescent="0.4">
      <c r="A4545" t="s">
        <v>1421</v>
      </c>
    </row>
    <row r="4546" spans="1:1" x14ac:dyDescent="0.4">
      <c r="A4546" t="s">
        <v>1184</v>
      </c>
    </row>
    <row r="4547" spans="1:1" x14ac:dyDescent="0.4">
      <c r="A4547" t="s">
        <v>1184</v>
      </c>
    </row>
    <row r="4548" spans="1:1" x14ac:dyDescent="0.4">
      <c r="A4548" t="s">
        <v>1660</v>
      </c>
    </row>
    <row r="4549" spans="1:1" x14ac:dyDescent="0.4">
      <c r="A4549" t="s">
        <v>1184</v>
      </c>
    </row>
    <row r="4550" spans="1:1" x14ac:dyDescent="0.4">
      <c r="A4550" t="s">
        <v>1519</v>
      </c>
    </row>
    <row r="4551" spans="1:1" x14ac:dyDescent="0.4">
      <c r="A4551" t="s">
        <v>1183</v>
      </c>
    </row>
    <row r="4552" spans="1:1" x14ac:dyDescent="0.4">
      <c r="A4552" t="s">
        <v>1184</v>
      </c>
    </row>
    <row r="4553" spans="1:1" x14ac:dyDescent="0.4">
      <c r="A4553" t="s">
        <v>1377</v>
      </c>
    </row>
    <row r="4554" spans="1:1" x14ac:dyDescent="0.4">
      <c r="A4554" t="s">
        <v>1183</v>
      </c>
    </row>
    <row r="4555" spans="1:1" x14ac:dyDescent="0.4">
      <c r="A4555" t="s">
        <v>1184</v>
      </c>
    </row>
    <row r="4556" spans="1:1" x14ac:dyDescent="0.4">
      <c r="A4556" t="s">
        <v>1184</v>
      </c>
    </row>
    <row r="4557" spans="1:1" x14ac:dyDescent="0.4">
      <c r="A4557" t="s">
        <v>1184</v>
      </c>
    </row>
    <row r="4558" spans="1:1" x14ac:dyDescent="0.4">
      <c r="A4558" t="s">
        <v>1184</v>
      </c>
    </row>
    <row r="4559" spans="1:1" x14ac:dyDescent="0.4">
      <c r="A4559" t="s">
        <v>1184</v>
      </c>
    </row>
    <row r="4560" spans="1:1" x14ac:dyDescent="0.4">
      <c r="A4560" t="s">
        <v>1661</v>
      </c>
    </row>
    <row r="4561" spans="1:1" x14ac:dyDescent="0.4">
      <c r="A4561" t="s">
        <v>1183</v>
      </c>
    </row>
    <row r="4562" spans="1:1" x14ac:dyDescent="0.4">
      <c r="A4562" t="s">
        <v>1184</v>
      </c>
    </row>
    <row r="4563" spans="1:1" x14ac:dyDescent="0.4">
      <c r="A4563" t="s">
        <v>1662</v>
      </c>
    </row>
    <row r="4564" spans="1:1" x14ac:dyDescent="0.4">
      <c r="A4564" t="s">
        <v>1184</v>
      </c>
    </row>
    <row r="4565" spans="1:1" x14ac:dyDescent="0.4">
      <c r="A4565" t="s">
        <v>1184</v>
      </c>
    </row>
    <row r="4566" spans="1:1" x14ac:dyDescent="0.4">
      <c r="A4566" t="s">
        <v>1183</v>
      </c>
    </row>
    <row r="4567" spans="1:1" x14ac:dyDescent="0.4">
      <c r="A4567" t="s">
        <v>1362</v>
      </c>
    </row>
    <row r="4568" spans="1:1" x14ac:dyDescent="0.4">
      <c r="A4568" t="s">
        <v>1183</v>
      </c>
    </row>
    <row r="4569" spans="1:1" x14ac:dyDescent="0.4">
      <c r="A4569" t="s">
        <v>1377</v>
      </c>
    </row>
    <row r="4570" spans="1:1" x14ac:dyDescent="0.4">
      <c r="A4570" t="s">
        <v>1570</v>
      </c>
    </row>
    <row r="4571" spans="1:1" x14ac:dyDescent="0.4">
      <c r="A4571" t="s">
        <v>1187</v>
      </c>
    </row>
    <row r="4572" spans="1:1" x14ac:dyDescent="0.4">
      <c r="A4572" t="s">
        <v>1184</v>
      </c>
    </row>
    <row r="4573" spans="1:1" x14ac:dyDescent="0.4">
      <c r="A4573" t="s">
        <v>1184</v>
      </c>
    </row>
    <row r="4574" spans="1:1" x14ac:dyDescent="0.4">
      <c r="A4574" t="s">
        <v>1184</v>
      </c>
    </row>
    <row r="4575" spans="1:1" x14ac:dyDescent="0.4">
      <c r="A4575" t="s">
        <v>1184</v>
      </c>
    </row>
    <row r="4576" spans="1:1" x14ac:dyDescent="0.4">
      <c r="A4576" t="s">
        <v>1184</v>
      </c>
    </row>
    <row r="4577" spans="1:1" x14ac:dyDescent="0.4">
      <c r="A4577" t="s">
        <v>1184</v>
      </c>
    </row>
    <row r="4578" spans="1:1" x14ac:dyDescent="0.4">
      <c r="A4578" t="s">
        <v>1184</v>
      </c>
    </row>
    <row r="4579" spans="1:1" x14ac:dyDescent="0.4">
      <c r="A4579" t="s">
        <v>1184</v>
      </c>
    </row>
    <row r="4580" spans="1:1" x14ac:dyDescent="0.4">
      <c r="A4580" t="s">
        <v>1184</v>
      </c>
    </row>
    <row r="4581" spans="1:1" x14ac:dyDescent="0.4">
      <c r="A4581" t="s">
        <v>1377</v>
      </c>
    </row>
    <row r="4582" spans="1:1" x14ac:dyDescent="0.4">
      <c r="A4582" t="s">
        <v>1184</v>
      </c>
    </row>
    <row r="4583" spans="1:1" x14ac:dyDescent="0.4">
      <c r="A4583" t="s">
        <v>1262</v>
      </c>
    </row>
    <row r="4584" spans="1:1" x14ac:dyDescent="0.4">
      <c r="A4584" t="s">
        <v>1663</v>
      </c>
    </row>
    <row r="4585" spans="1:1" x14ac:dyDescent="0.4">
      <c r="A4585" t="s">
        <v>1183</v>
      </c>
    </row>
    <row r="4586" spans="1:1" x14ac:dyDescent="0.4">
      <c r="A4586" t="s">
        <v>1664</v>
      </c>
    </row>
    <row r="4587" spans="1:1" x14ac:dyDescent="0.4">
      <c r="A4587" t="s">
        <v>1187</v>
      </c>
    </row>
    <row r="4588" spans="1:1" x14ac:dyDescent="0.4">
      <c r="A4588" t="s">
        <v>1665</v>
      </c>
    </row>
    <row r="4589" spans="1:1" x14ac:dyDescent="0.4">
      <c r="A4589" t="s">
        <v>1184</v>
      </c>
    </row>
    <row r="4590" spans="1:1" x14ac:dyDescent="0.4">
      <c r="A4590" t="s">
        <v>1666</v>
      </c>
    </row>
    <row r="4591" spans="1:1" x14ac:dyDescent="0.4">
      <c r="A4591" t="s">
        <v>1667</v>
      </c>
    </row>
    <row r="4592" spans="1:1" x14ac:dyDescent="0.4">
      <c r="A4592" t="s">
        <v>1184</v>
      </c>
    </row>
    <row r="4593" spans="1:1" x14ac:dyDescent="0.4">
      <c r="A4593" t="s">
        <v>1192</v>
      </c>
    </row>
    <row r="4594" spans="1:1" x14ac:dyDescent="0.4">
      <c r="A4594" t="s">
        <v>1184</v>
      </c>
    </row>
    <row r="4595" spans="1:1" x14ac:dyDescent="0.4">
      <c r="A4595" t="s">
        <v>1184</v>
      </c>
    </row>
    <row r="4596" spans="1:1" x14ac:dyDescent="0.4">
      <c r="A4596" t="s">
        <v>1668</v>
      </c>
    </row>
    <row r="4597" spans="1:1" x14ac:dyDescent="0.4">
      <c r="A4597" t="s">
        <v>1669</v>
      </c>
    </row>
    <row r="4598" spans="1:1" x14ac:dyDescent="0.4">
      <c r="A4598" t="s">
        <v>1427</v>
      </c>
    </row>
    <row r="4599" spans="1:1" x14ac:dyDescent="0.4">
      <c r="A4599" t="s">
        <v>1184</v>
      </c>
    </row>
    <row r="4600" spans="1:1" x14ac:dyDescent="0.4">
      <c r="A4600" t="s">
        <v>1184</v>
      </c>
    </row>
    <row r="4601" spans="1:1" x14ac:dyDescent="0.4">
      <c r="A4601" t="s">
        <v>1542</v>
      </c>
    </row>
    <row r="4602" spans="1:1" x14ac:dyDescent="0.4">
      <c r="A4602" t="s">
        <v>1670</v>
      </c>
    </row>
    <row r="4603" spans="1:1" x14ac:dyDescent="0.4">
      <c r="A4603" t="s">
        <v>1671</v>
      </c>
    </row>
    <row r="4604" spans="1:1" x14ac:dyDescent="0.4">
      <c r="A4604" t="s">
        <v>1430</v>
      </c>
    </row>
    <row r="4605" spans="1:1" x14ac:dyDescent="0.4">
      <c r="A4605" t="s">
        <v>1672</v>
      </c>
    </row>
    <row r="4606" spans="1:1" x14ac:dyDescent="0.4">
      <c r="A4606" t="s">
        <v>1673</v>
      </c>
    </row>
    <row r="4607" spans="1:1" x14ac:dyDescent="0.4">
      <c r="A4607" t="s">
        <v>1184</v>
      </c>
    </row>
    <row r="4608" spans="1:1" x14ac:dyDescent="0.4">
      <c r="A4608" t="s">
        <v>1674</v>
      </c>
    </row>
    <row r="4609" spans="1:1" x14ac:dyDescent="0.4">
      <c r="A4609" t="s">
        <v>1184</v>
      </c>
    </row>
    <row r="4610" spans="1:1" x14ac:dyDescent="0.4">
      <c r="A4610" t="s">
        <v>1184</v>
      </c>
    </row>
    <row r="4611" spans="1:1" x14ac:dyDescent="0.4">
      <c r="A4611" t="s">
        <v>1184</v>
      </c>
    </row>
    <row r="4612" spans="1:1" x14ac:dyDescent="0.4">
      <c r="A4612" t="s">
        <v>1675</v>
      </c>
    </row>
    <row r="4613" spans="1:1" x14ac:dyDescent="0.4">
      <c r="A4613" t="s">
        <v>1273</v>
      </c>
    </row>
    <row r="4614" spans="1:1" x14ac:dyDescent="0.4">
      <c r="A4614" t="s">
        <v>1184</v>
      </c>
    </row>
    <row r="4615" spans="1:1" x14ac:dyDescent="0.4">
      <c r="A4615" t="s">
        <v>1184</v>
      </c>
    </row>
    <row r="4616" spans="1:1" x14ac:dyDescent="0.4">
      <c r="A4616" t="s">
        <v>1188</v>
      </c>
    </row>
    <row r="4617" spans="1:1" x14ac:dyDescent="0.4">
      <c r="A4617" t="s">
        <v>1184</v>
      </c>
    </row>
    <row r="4618" spans="1:1" x14ac:dyDescent="0.4">
      <c r="A4618" t="s">
        <v>1184</v>
      </c>
    </row>
    <row r="4619" spans="1:1" x14ac:dyDescent="0.4">
      <c r="A4619" t="s">
        <v>1184</v>
      </c>
    </row>
    <row r="4620" spans="1:1" x14ac:dyDescent="0.4">
      <c r="A4620" t="s">
        <v>1184</v>
      </c>
    </row>
    <row r="4621" spans="1:1" x14ac:dyDescent="0.4">
      <c r="A4621" t="s">
        <v>1184</v>
      </c>
    </row>
    <row r="4622" spans="1:1" x14ac:dyDescent="0.4">
      <c r="A4622" t="s">
        <v>1193</v>
      </c>
    </row>
    <row r="4623" spans="1:1" x14ac:dyDescent="0.4">
      <c r="A4623" t="s">
        <v>1184</v>
      </c>
    </row>
    <row r="4624" spans="1:1" x14ac:dyDescent="0.4">
      <c r="A4624" t="s">
        <v>1184</v>
      </c>
    </row>
    <row r="4625" spans="1:1" x14ac:dyDescent="0.4">
      <c r="A4625" t="s">
        <v>1184</v>
      </c>
    </row>
    <row r="4626" spans="1:1" x14ac:dyDescent="0.4">
      <c r="A4626" t="s">
        <v>1184</v>
      </c>
    </row>
    <row r="4627" spans="1:1" x14ac:dyDescent="0.4">
      <c r="A4627" t="s">
        <v>1184</v>
      </c>
    </row>
    <row r="4628" spans="1:1" x14ac:dyDescent="0.4">
      <c r="A4628" t="s">
        <v>1676</v>
      </c>
    </row>
    <row r="4629" spans="1:1" x14ac:dyDescent="0.4">
      <c r="A4629" t="s">
        <v>1184</v>
      </c>
    </row>
    <row r="4630" spans="1:1" x14ac:dyDescent="0.4">
      <c r="A4630" t="s">
        <v>1184</v>
      </c>
    </row>
    <row r="4631" spans="1:1" x14ac:dyDescent="0.4">
      <c r="A4631" t="s">
        <v>1184</v>
      </c>
    </row>
    <row r="4632" spans="1:1" x14ac:dyDescent="0.4">
      <c r="A4632" t="s">
        <v>1184</v>
      </c>
    </row>
    <row r="4633" spans="1:1" x14ac:dyDescent="0.4">
      <c r="A4633" t="s">
        <v>1677</v>
      </c>
    </row>
    <row r="4634" spans="1:1" x14ac:dyDescent="0.4">
      <c r="A4634" t="s">
        <v>1565</v>
      </c>
    </row>
    <row r="4635" spans="1:1" x14ac:dyDescent="0.4">
      <c r="A4635" t="s">
        <v>1184</v>
      </c>
    </row>
    <row r="4636" spans="1:1" x14ac:dyDescent="0.4">
      <c r="A4636" t="s">
        <v>1184</v>
      </c>
    </row>
    <row r="4637" spans="1:1" x14ac:dyDescent="0.4">
      <c r="A4637" t="s">
        <v>1184</v>
      </c>
    </row>
    <row r="4638" spans="1:1" x14ac:dyDescent="0.4">
      <c r="A4638" t="s">
        <v>1415</v>
      </c>
    </row>
    <row r="4639" spans="1:1" x14ac:dyDescent="0.4">
      <c r="A4639" t="s">
        <v>1184</v>
      </c>
    </row>
    <row r="4640" spans="1:1" x14ac:dyDescent="0.4">
      <c r="A4640" t="s">
        <v>1184</v>
      </c>
    </row>
    <row r="4641" spans="1:1" x14ac:dyDescent="0.4">
      <c r="A4641" t="s">
        <v>1184</v>
      </c>
    </row>
    <row r="4642" spans="1:1" x14ac:dyDescent="0.4">
      <c r="A4642" t="s">
        <v>1184</v>
      </c>
    </row>
    <row r="4643" spans="1:1" x14ac:dyDescent="0.4">
      <c r="A4643" t="s">
        <v>1184</v>
      </c>
    </row>
    <row r="4644" spans="1:1" x14ac:dyDescent="0.4">
      <c r="A4644" t="s">
        <v>1184</v>
      </c>
    </row>
    <row r="4645" spans="1:1" x14ac:dyDescent="0.4">
      <c r="A4645" t="s">
        <v>1184</v>
      </c>
    </row>
    <row r="4646" spans="1:1" x14ac:dyDescent="0.4">
      <c r="A4646" t="s">
        <v>1184</v>
      </c>
    </row>
    <row r="4647" spans="1:1" x14ac:dyDescent="0.4">
      <c r="A4647" t="s">
        <v>1184</v>
      </c>
    </row>
    <row r="4648" spans="1:1" x14ac:dyDescent="0.4">
      <c r="A4648" t="s">
        <v>1184</v>
      </c>
    </row>
    <row r="4649" spans="1:1" x14ac:dyDescent="0.4">
      <c r="A4649" t="s">
        <v>1184</v>
      </c>
    </row>
    <row r="4650" spans="1:1" x14ac:dyDescent="0.4">
      <c r="A4650" t="s">
        <v>1184</v>
      </c>
    </row>
    <row r="4651" spans="1:1" x14ac:dyDescent="0.4">
      <c r="A4651" t="s">
        <v>1184</v>
      </c>
    </row>
    <row r="4652" spans="1:1" x14ac:dyDescent="0.4">
      <c r="A4652" t="s">
        <v>1184</v>
      </c>
    </row>
    <row r="4653" spans="1:1" x14ac:dyDescent="0.4">
      <c r="A4653" t="s">
        <v>1184</v>
      </c>
    </row>
    <row r="4654" spans="1:1" x14ac:dyDescent="0.4">
      <c r="A4654" t="s">
        <v>1184</v>
      </c>
    </row>
    <row r="4655" spans="1:1" x14ac:dyDescent="0.4">
      <c r="A4655" t="s">
        <v>1184</v>
      </c>
    </row>
    <row r="4656" spans="1:1" x14ac:dyDescent="0.4">
      <c r="A4656" t="s">
        <v>1184</v>
      </c>
    </row>
    <row r="4657" spans="1:1" x14ac:dyDescent="0.4">
      <c r="A4657" t="s">
        <v>1678</v>
      </c>
    </row>
    <row r="4658" spans="1:1" x14ac:dyDescent="0.4">
      <c r="A4658" t="s">
        <v>1185</v>
      </c>
    </row>
    <row r="4659" spans="1:1" x14ac:dyDescent="0.4">
      <c r="A4659" t="s">
        <v>1183</v>
      </c>
    </row>
    <row r="4660" spans="1:1" x14ac:dyDescent="0.4">
      <c r="A4660" t="s">
        <v>1472</v>
      </c>
    </row>
    <row r="4661" spans="1:1" x14ac:dyDescent="0.4">
      <c r="A4661" t="s">
        <v>1679</v>
      </c>
    </row>
    <row r="4662" spans="1:1" x14ac:dyDescent="0.4">
      <c r="A4662" t="s">
        <v>1680</v>
      </c>
    </row>
    <row r="4663" spans="1:1" x14ac:dyDescent="0.4">
      <c r="A4663" t="s">
        <v>1184</v>
      </c>
    </row>
    <row r="4664" spans="1:1" x14ac:dyDescent="0.4">
      <c r="A4664" t="s">
        <v>1183</v>
      </c>
    </row>
    <row r="4665" spans="1:1" x14ac:dyDescent="0.4">
      <c r="A4665" t="s">
        <v>1184</v>
      </c>
    </row>
    <row r="4666" spans="1:1" x14ac:dyDescent="0.4">
      <c r="A4666" t="s">
        <v>1184</v>
      </c>
    </row>
    <row r="4667" spans="1:1" x14ac:dyDescent="0.4">
      <c r="A4667" t="s">
        <v>1184</v>
      </c>
    </row>
    <row r="4668" spans="1:1" x14ac:dyDescent="0.4">
      <c r="A4668" t="s">
        <v>1681</v>
      </c>
    </row>
    <row r="4669" spans="1:1" x14ac:dyDescent="0.4">
      <c r="A4669" t="s">
        <v>1682</v>
      </c>
    </row>
    <row r="4670" spans="1:1" x14ac:dyDescent="0.4">
      <c r="A4670" t="s">
        <v>1683</v>
      </c>
    </row>
    <row r="4671" spans="1:1" x14ac:dyDescent="0.4">
      <c r="A4671" t="s">
        <v>1184</v>
      </c>
    </row>
    <row r="4672" spans="1:1" x14ac:dyDescent="0.4">
      <c r="A4672" t="s">
        <v>1184</v>
      </c>
    </row>
    <row r="4673" spans="1:1" x14ac:dyDescent="0.4">
      <c r="A4673" t="s">
        <v>1184</v>
      </c>
    </row>
    <row r="4674" spans="1:1" x14ac:dyDescent="0.4">
      <c r="A4674" t="s">
        <v>1184</v>
      </c>
    </row>
    <row r="4675" spans="1:1" x14ac:dyDescent="0.4">
      <c r="A4675" t="s">
        <v>1684</v>
      </c>
    </row>
    <row r="4676" spans="1:1" x14ac:dyDescent="0.4">
      <c r="A4676" t="s">
        <v>1377</v>
      </c>
    </row>
    <row r="4677" spans="1:1" x14ac:dyDescent="0.4">
      <c r="A4677" t="s">
        <v>1184</v>
      </c>
    </row>
    <row r="4678" spans="1:1" x14ac:dyDescent="0.4">
      <c r="A4678" t="s">
        <v>1685</v>
      </c>
    </row>
    <row r="4679" spans="1:1" x14ac:dyDescent="0.4">
      <c r="A4679" t="s">
        <v>1686</v>
      </c>
    </row>
    <row r="4680" spans="1:1" x14ac:dyDescent="0.4">
      <c r="A4680" t="s">
        <v>1687</v>
      </c>
    </row>
    <row r="4681" spans="1:1" x14ac:dyDescent="0.4">
      <c r="A4681" t="s">
        <v>1688</v>
      </c>
    </row>
    <row r="4682" spans="1:1" x14ac:dyDescent="0.4">
      <c r="A4682" t="s">
        <v>1193</v>
      </c>
    </row>
    <row r="4683" spans="1:1" x14ac:dyDescent="0.4">
      <c r="A4683" t="s">
        <v>1689</v>
      </c>
    </row>
    <row r="4684" spans="1:1" x14ac:dyDescent="0.4">
      <c r="A4684" t="s">
        <v>1690</v>
      </c>
    </row>
    <row r="4685" spans="1:1" x14ac:dyDescent="0.4">
      <c r="A4685" t="s">
        <v>1189</v>
      </c>
    </row>
    <row r="4686" spans="1:1" x14ac:dyDescent="0.4">
      <c r="A4686" t="s">
        <v>1224</v>
      </c>
    </row>
    <row r="4687" spans="1:1" x14ac:dyDescent="0.4">
      <c r="A4687" t="s">
        <v>1224</v>
      </c>
    </row>
    <row r="4688" spans="1:1" x14ac:dyDescent="0.4">
      <c r="A4688" t="s">
        <v>1691</v>
      </c>
    </row>
    <row r="4689" spans="1:1" x14ac:dyDescent="0.4">
      <c r="A4689" t="s">
        <v>1374</v>
      </c>
    </row>
    <row r="4690" spans="1:1" x14ac:dyDescent="0.4">
      <c r="A4690" t="s">
        <v>1184</v>
      </c>
    </row>
    <row r="4691" spans="1:1" x14ac:dyDescent="0.4">
      <c r="A4691" t="s">
        <v>1692</v>
      </c>
    </row>
    <row r="4692" spans="1:1" x14ac:dyDescent="0.4">
      <c r="A4692" t="s">
        <v>1693</v>
      </c>
    </row>
    <row r="4693" spans="1:1" x14ac:dyDescent="0.4">
      <c r="A4693" t="s">
        <v>1472</v>
      </c>
    </row>
    <row r="4694" spans="1:1" x14ac:dyDescent="0.4">
      <c r="A4694" t="s">
        <v>1192</v>
      </c>
    </row>
    <row r="4695" spans="1:1" x14ac:dyDescent="0.4">
      <c r="A4695" t="s">
        <v>1183</v>
      </c>
    </row>
    <row r="4696" spans="1:1" x14ac:dyDescent="0.4">
      <c r="A4696" t="s">
        <v>1183</v>
      </c>
    </row>
    <row r="4697" spans="1:1" x14ac:dyDescent="0.4">
      <c r="A4697" t="s">
        <v>1694</v>
      </c>
    </row>
    <row r="4698" spans="1:1" x14ac:dyDescent="0.4">
      <c r="A4698" t="s">
        <v>1695</v>
      </c>
    </row>
    <row r="4699" spans="1:1" x14ac:dyDescent="0.4">
      <c r="A4699" t="s">
        <v>1184</v>
      </c>
    </row>
    <row r="4700" spans="1:1" x14ac:dyDescent="0.4">
      <c r="A4700" t="s">
        <v>1184</v>
      </c>
    </row>
    <row r="4701" spans="1:1" x14ac:dyDescent="0.4">
      <c r="A4701" t="s">
        <v>1184</v>
      </c>
    </row>
    <row r="4702" spans="1:1" x14ac:dyDescent="0.4">
      <c r="A4702" t="s">
        <v>1696</v>
      </c>
    </row>
    <row r="4703" spans="1:1" x14ac:dyDescent="0.4">
      <c r="A4703" t="s">
        <v>1697</v>
      </c>
    </row>
    <row r="4704" spans="1:1" x14ac:dyDescent="0.4">
      <c r="A4704" t="s">
        <v>1698</v>
      </c>
    </row>
    <row r="4705" spans="1:1" x14ac:dyDescent="0.4">
      <c r="A4705" t="s">
        <v>1224</v>
      </c>
    </row>
    <row r="4706" spans="1:1" x14ac:dyDescent="0.4">
      <c r="A4706" t="s">
        <v>1699</v>
      </c>
    </row>
    <row r="4707" spans="1:1" x14ac:dyDescent="0.4">
      <c r="A4707" t="s">
        <v>1700</v>
      </c>
    </row>
    <row r="4708" spans="1:1" x14ac:dyDescent="0.4">
      <c r="A4708" t="s">
        <v>1184</v>
      </c>
    </row>
    <row r="4709" spans="1:1" x14ac:dyDescent="0.4">
      <c r="A4709" t="s">
        <v>1187</v>
      </c>
    </row>
    <row r="4710" spans="1:1" x14ac:dyDescent="0.4">
      <c r="A4710" t="s">
        <v>1184</v>
      </c>
    </row>
    <row r="4711" spans="1:1" x14ac:dyDescent="0.4">
      <c r="A4711" t="s">
        <v>1184</v>
      </c>
    </row>
    <row r="4712" spans="1:1" x14ac:dyDescent="0.4">
      <c r="A4712" t="s">
        <v>1184</v>
      </c>
    </row>
    <row r="4713" spans="1:1" x14ac:dyDescent="0.4">
      <c r="A4713" t="s">
        <v>1701</v>
      </c>
    </row>
    <row r="4714" spans="1:1" x14ac:dyDescent="0.4">
      <c r="A4714" t="s">
        <v>1702</v>
      </c>
    </row>
    <row r="4715" spans="1:1" x14ac:dyDescent="0.4">
      <c r="A4715" t="s">
        <v>1184</v>
      </c>
    </row>
    <row r="4716" spans="1:1" x14ac:dyDescent="0.4">
      <c r="A4716" t="s">
        <v>1184</v>
      </c>
    </row>
    <row r="4717" spans="1:1" x14ac:dyDescent="0.4">
      <c r="A4717" t="s">
        <v>1184</v>
      </c>
    </row>
    <row r="4718" spans="1:1" x14ac:dyDescent="0.4">
      <c r="A4718" t="s">
        <v>1184</v>
      </c>
    </row>
    <row r="4719" spans="1:1" x14ac:dyDescent="0.4">
      <c r="A4719" t="s">
        <v>1184</v>
      </c>
    </row>
    <row r="4720" spans="1:1" x14ac:dyDescent="0.4">
      <c r="A4720" t="s">
        <v>1659</v>
      </c>
    </row>
    <row r="4721" spans="1:1" x14ac:dyDescent="0.4">
      <c r="A4721" t="s">
        <v>1281</v>
      </c>
    </row>
    <row r="4722" spans="1:1" x14ac:dyDescent="0.4">
      <c r="A4722" t="s">
        <v>1703</v>
      </c>
    </row>
    <row r="4723" spans="1:1" x14ac:dyDescent="0.4">
      <c r="A4723" t="s">
        <v>1184</v>
      </c>
    </row>
    <row r="4724" spans="1:1" x14ac:dyDescent="0.4">
      <c r="A4724" t="s">
        <v>1184</v>
      </c>
    </row>
    <row r="4725" spans="1:1" x14ac:dyDescent="0.4">
      <c r="A4725" t="s">
        <v>1187</v>
      </c>
    </row>
    <row r="4726" spans="1:1" x14ac:dyDescent="0.4">
      <c r="A4726" t="s">
        <v>1704</v>
      </c>
    </row>
    <row r="4727" spans="1:1" x14ac:dyDescent="0.4">
      <c r="A4727" t="s">
        <v>1217</v>
      </c>
    </row>
    <row r="4728" spans="1:1" x14ac:dyDescent="0.4">
      <c r="A4728" t="s">
        <v>1469</v>
      </c>
    </row>
    <row r="4729" spans="1:1" x14ac:dyDescent="0.4">
      <c r="A4729" t="s">
        <v>1273</v>
      </c>
    </row>
    <row r="4730" spans="1:1" x14ac:dyDescent="0.4">
      <c r="A4730" t="s">
        <v>1187</v>
      </c>
    </row>
    <row r="4731" spans="1:1" x14ac:dyDescent="0.4">
      <c r="A4731" t="s">
        <v>1224</v>
      </c>
    </row>
    <row r="4732" spans="1:1" x14ac:dyDescent="0.4">
      <c r="A4732" t="s">
        <v>1183</v>
      </c>
    </row>
    <row r="4733" spans="1:1" x14ac:dyDescent="0.4">
      <c r="A4733" t="s">
        <v>1705</v>
      </c>
    </row>
    <row r="4734" spans="1:1" x14ac:dyDescent="0.4">
      <c r="A4734" t="s">
        <v>1706</v>
      </c>
    </row>
    <row r="4735" spans="1:1" x14ac:dyDescent="0.4">
      <c r="A4735" t="s">
        <v>1707</v>
      </c>
    </row>
    <row r="4736" spans="1:1" x14ac:dyDescent="0.4">
      <c r="A4736" t="s">
        <v>1184</v>
      </c>
    </row>
    <row r="4737" spans="1:1" x14ac:dyDescent="0.4">
      <c r="A4737" t="s">
        <v>1708</v>
      </c>
    </row>
    <row r="4738" spans="1:1" x14ac:dyDescent="0.4">
      <c r="A4738" t="s">
        <v>1184</v>
      </c>
    </row>
    <row r="4739" spans="1:1" x14ac:dyDescent="0.4">
      <c r="A4739" t="s">
        <v>1479</v>
      </c>
    </row>
    <row r="4740" spans="1:1" x14ac:dyDescent="0.4">
      <c r="A4740" t="s">
        <v>1709</v>
      </c>
    </row>
    <row r="4741" spans="1:1" x14ac:dyDescent="0.4">
      <c r="A4741" t="s">
        <v>1710</v>
      </c>
    </row>
    <row r="4742" spans="1:1" x14ac:dyDescent="0.4">
      <c r="A4742" t="s">
        <v>1427</v>
      </c>
    </row>
    <row r="4743" spans="1:1" x14ac:dyDescent="0.4">
      <c r="A4743" t="s">
        <v>1427</v>
      </c>
    </row>
    <row r="4744" spans="1:1" x14ac:dyDescent="0.4">
      <c r="A4744" t="s">
        <v>1497</v>
      </c>
    </row>
    <row r="4745" spans="1:1" x14ac:dyDescent="0.4">
      <c r="A4745" t="s">
        <v>1427</v>
      </c>
    </row>
    <row r="4746" spans="1:1" x14ac:dyDescent="0.4">
      <c r="A4746" t="s">
        <v>1427</v>
      </c>
    </row>
    <row r="4747" spans="1:1" x14ac:dyDescent="0.4">
      <c r="A4747" t="s">
        <v>1184</v>
      </c>
    </row>
    <row r="4748" spans="1:1" x14ac:dyDescent="0.4">
      <c r="A4748" t="s">
        <v>1183</v>
      </c>
    </row>
    <row r="4749" spans="1:1" x14ac:dyDescent="0.4">
      <c r="A4749" t="s">
        <v>1711</v>
      </c>
    </row>
    <row r="4750" spans="1:1" x14ac:dyDescent="0.4">
      <c r="A4750" t="s">
        <v>1569</v>
      </c>
    </row>
    <row r="4751" spans="1:1" x14ac:dyDescent="0.4">
      <c r="A4751" t="s">
        <v>1472</v>
      </c>
    </row>
    <row r="4752" spans="1:1" x14ac:dyDescent="0.4">
      <c r="A4752" t="s">
        <v>1184</v>
      </c>
    </row>
    <row r="4753" spans="1:1" x14ac:dyDescent="0.4">
      <c r="A4753" t="s">
        <v>1712</v>
      </c>
    </row>
    <row r="4754" spans="1:1" x14ac:dyDescent="0.4">
      <c r="A4754" t="s">
        <v>1192</v>
      </c>
    </row>
    <row r="4755" spans="1:1" x14ac:dyDescent="0.4">
      <c r="A4755" t="s">
        <v>1713</v>
      </c>
    </row>
    <row r="4756" spans="1:1" x14ac:dyDescent="0.4">
      <c r="A4756" t="s">
        <v>1184</v>
      </c>
    </row>
    <row r="4757" spans="1:1" x14ac:dyDescent="0.4">
      <c r="A4757" t="s">
        <v>1714</v>
      </c>
    </row>
    <row r="4758" spans="1:1" x14ac:dyDescent="0.4">
      <c r="A4758" t="s">
        <v>1183</v>
      </c>
    </row>
    <row r="4759" spans="1:1" x14ac:dyDescent="0.4">
      <c r="A4759" t="s">
        <v>1184</v>
      </c>
    </row>
    <row r="4760" spans="1:1" x14ac:dyDescent="0.4">
      <c r="A4760" t="s">
        <v>1184</v>
      </c>
    </row>
    <row r="4761" spans="1:1" x14ac:dyDescent="0.4">
      <c r="A4761" t="s">
        <v>1184</v>
      </c>
    </row>
    <row r="4762" spans="1:1" x14ac:dyDescent="0.4">
      <c r="A4762" t="s">
        <v>1184</v>
      </c>
    </row>
    <row r="4763" spans="1:1" x14ac:dyDescent="0.4">
      <c r="A4763" t="s">
        <v>1427</v>
      </c>
    </row>
    <row r="4764" spans="1:1" x14ac:dyDescent="0.4">
      <c r="A4764" t="s">
        <v>1184</v>
      </c>
    </row>
    <row r="4765" spans="1:1" x14ac:dyDescent="0.4">
      <c r="A4765" t="s">
        <v>1184</v>
      </c>
    </row>
    <row r="4766" spans="1:1" x14ac:dyDescent="0.4">
      <c r="A4766" t="s">
        <v>1184</v>
      </c>
    </row>
    <row r="4767" spans="1:1" x14ac:dyDescent="0.4">
      <c r="A4767" t="s">
        <v>1184</v>
      </c>
    </row>
    <row r="4768" spans="1:1" x14ac:dyDescent="0.4">
      <c r="A4768" t="s">
        <v>1187</v>
      </c>
    </row>
    <row r="4769" spans="1:1" x14ac:dyDescent="0.4">
      <c r="A4769" t="s">
        <v>1183</v>
      </c>
    </row>
    <row r="4770" spans="1:1" x14ac:dyDescent="0.4">
      <c r="A4770" t="s">
        <v>1184</v>
      </c>
    </row>
    <row r="4771" spans="1:1" x14ac:dyDescent="0.4">
      <c r="A4771" t="s">
        <v>1184</v>
      </c>
    </row>
    <row r="4772" spans="1:1" x14ac:dyDescent="0.4">
      <c r="A4772" t="s">
        <v>1184</v>
      </c>
    </row>
    <row r="4773" spans="1:1" x14ac:dyDescent="0.4">
      <c r="A4773" t="s">
        <v>1223</v>
      </c>
    </row>
    <row r="4774" spans="1:1" x14ac:dyDescent="0.4">
      <c r="A4774" t="s">
        <v>1184</v>
      </c>
    </row>
    <row r="4775" spans="1:1" x14ac:dyDescent="0.4">
      <c r="A4775" t="s">
        <v>1184</v>
      </c>
    </row>
    <row r="4776" spans="1:1" x14ac:dyDescent="0.4">
      <c r="A4776" t="s">
        <v>1184</v>
      </c>
    </row>
    <row r="4777" spans="1:1" x14ac:dyDescent="0.4">
      <c r="A4777" t="s">
        <v>1184</v>
      </c>
    </row>
    <row r="4778" spans="1:1" x14ac:dyDescent="0.4">
      <c r="A4778" t="s">
        <v>1415</v>
      </c>
    </row>
    <row r="4779" spans="1:1" x14ac:dyDescent="0.4">
      <c r="A4779" t="s">
        <v>1184</v>
      </c>
    </row>
    <row r="4780" spans="1:1" x14ac:dyDescent="0.4">
      <c r="A4780" t="s">
        <v>1184</v>
      </c>
    </row>
    <row r="4781" spans="1:1" x14ac:dyDescent="0.4">
      <c r="A4781" t="s">
        <v>1184</v>
      </c>
    </row>
    <row r="4782" spans="1:1" x14ac:dyDescent="0.4">
      <c r="A4782" t="s">
        <v>1184</v>
      </c>
    </row>
    <row r="4783" spans="1:1" x14ac:dyDescent="0.4">
      <c r="A4783" t="s">
        <v>1223</v>
      </c>
    </row>
    <row r="4784" spans="1:1" x14ac:dyDescent="0.4">
      <c r="A4784" t="s">
        <v>1183</v>
      </c>
    </row>
    <row r="4785" spans="1:1" x14ac:dyDescent="0.4">
      <c r="A4785" t="s">
        <v>1189</v>
      </c>
    </row>
    <row r="4786" spans="1:1" x14ac:dyDescent="0.4">
      <c r="A4786" t="s">
        <v>1715</v>
      </c>
    </row>
    <row r="4787" spans="1:1" x14ac:dyDescent="0.4">
      <c r="A4787" t="s">
        <v>1184</v>
      </c>
    </row>
    <row r="4788" spans="1:1" x14ac:dyDescent="0.4">
      <c r="A4788" t="s">
        <v>1184</v>
      </c>
    </row>
    <row r="4789" spans="1:1" x14ac:dyDescent="0.4">
      <c r="A4789" t="s">
        <v>1184</v>
      </c>
    </row>
    <row r="4790" spans="1:1" x14ac:dyDescent="0.4">
      <c r="A4790" t="s">
        <v>1183</v>
      </c>
    </row>
    <row r="4791" spans="1:1" x14ac:dyDescent="0.4">
      <c r="A4791" t="s">
        <v>1716</v>
      </c>
    </row>
    <row r="4792" spans="1:1" x14ac:dyDescent="0.4">
      <c r="A4792" t="s">
        <v>1187</v>
      </c>
    </row>
    <row r="4793" spans="1:1" x14ac:dyDescent="0.4">
      <c r="A4793" t="s">
        <v>1184</v>
      </c>
    </row>
    <row r="4794" spans="1:1" x14ac:dyDescent="0.4">
      <c r="A4794" t="s">
        <v>1184</v>
      </c>
    </row>
    <row r="4795" spans="1:1" x14ac:dyDescent="0.4">
      <c r="A4795" t="s">
        <v>1184</v>
      </c>
    </row>
    <row r="4796" spans="1:1" x14ac:dyDescent="0.4">
      <c r="A4796" t="s">
        <v>1183</v>
      </c>
    </row>
    <row r="4797" spans="1:1" x14ac:dyDescent="0.4">
      <c r="A4797" t="s">
        <v>1183</v>
      </c>
    </row>
    <row r="4798" spans="1:1" x14ac:dyDescent="0.4">
      <c r="A4798" t="s">
        <v>1189</v>
      </c>
    </row>
    <row r="4799" spans="1:1" x14ac:dyDescent="0.4">
      <c r="A4799" t="s">
        <v>1189</v>
      </c>
    </row>
    <row r="4800" spans="1:1" x14ac:dyDescent="0.4">
      <c r="A4800" t="s">
        <v>1184</v>
      </c>
    </row>
    <row r="4801" spans="1:1" x14ac:dyDescent="0.4">
      <c r="A4801" t="s">
        <v>1717</v>
      </c>
    </row>
    <row r="4802" spans="1:1" x14ac:dyDescent="0.4">
      <c r="A4802" t="s">
        <v>1184</v>
      </c>
    </row>
    <row r="4803" spans="1:1" x14ac:dyDescent="0.4">
      <c r="A4803" t="s">
        <v>1184</v>
      </c>
    </row>
    <row r="4804" spans="1:1" x14ac:dyDescent="0.4">
      <c r="A4804" t="s">
        <v>1184</v>
      </c>
    </row>
    <row r="4805" spans="1:1" x14ac:dyDescent="0.4">
      <c r="A4805" t="s">
        <v>1184</v>
      </c>
    </row>
    <row r="4806" spans="1:1" x14ac:dyDescent="0.4">
      <c r="A4806" t="s">
        <v>1184</v>
      </c>
    </row>
    <row r="4807" spans="1:1" x14ac:dyDescent="0.4">
      <c r="A4807" t="s">
        <v>1187</v>
      </c>
    </row>
    <row r="4808" spans="1:1" x14ac:dyDescent="0.4">
      <c r="A4808" t="s">
        <v>1184</v>
      </c>
    </row>
    <row r="4809" spans="1:1" x14ac:dyDescent="0.4">
      <c r="A4809" t="s">
        <v>1184</v>
      </c>
    </row>
    <row r="4810" spans="1:1" x14ac:dyDescent="0.4">
      <c r="A4810" t="s">
        <v>1183</v>
      </c>
    </row>
    <row r="4811" spans="1:1" x14ac:dyDescent="0.4">
      <c r="A4811" t="s">
        <v>1184</v>
      </c>
    </row>
    <row r="4812" spans="1:1" x14ac:dyDescent="0.4">
      <c r="A4812" t="s">
        <v>1187</v>
      </c>
    </row>
    <row r="4813" spans="1:1" x14ac:dyDescent="0.4">
      <c r="A4813" t="s">
        <v>1184</v>
      </c>
    </row>
    <row r="4814" spans="1:1" x14ac:dyDescent="0.4">
      <c r="A4814" t="s">
        <v>1718</v>
      </c>
    </row>
    <row r="4815" spans="1:1" x14ac:dyDescent="0.4">
      <c r="A4815" t="s">
        <v>1189</v>
      </c>
    </row>
    <row r="4816" spans="1:1" x14ac:dyDescent="0.4">
      <c r="A4816" t="s">
        <v>1184</v>
      </c>
    </row>
    <row r="4817" spans="1:1" x14ac:dyDescent="0.4">
      <c r="A4817" t="s">
        <v>1184</v>
      </c>
    </row>
    <row r="4818" spans="1:1" x14ac:dyDescent="0.4">
      <c r="A4818" t="s">
        <v>1719</v>
      </c>
    </row>
    <row r="4819" spans="1:1" x14ac:dyDescent="0.4">
      <c r="A4819" t="s">
        <v>1187</v>
      </c>
    </row>
    <row r="4820" spans="1:1" x14ac:dyDescent="0.4">
      <c r="A4820" t="s">
        <v>1720</v>
      </c>
    </row>
    <row r="4821" spans="1:1" x14ac:dyDescent="0.4">
      <c r="A4821" t="s">
        <v>1721</v>
      </c>
    </row>
    <row r="4822" spans="1:1" x14ac:dyDescent="0.4">
      <c r="A4822" t="s">
        <v>1722</v>
      </c>
    </row>
    <row r="4823" spans="1:1" x14ac:dyDescent="0.4">
      <c r="A4823" t="s">
        <v>1723</v>
      </c>
    </row>
    <row r="4824" spans="1:1" x14ac:dyDescent="0.4">
      <c r="A4824" t="s">
        <v>1724</v>
      </c>
    </row>
    <row r="4825" spans="1:1" x14ac:dyDescent="0.4">
      <c r="A4825" t="s">
        <v>1725</v>
      </c>
    </row>
    <row r="4826" spans="1:1" x14ac:dyDescent="0.4">
      <c r="A4826" t="s">
        <v>1726</v>
      </c>
    </row>
    <row r="4827" spans="1:1" x14ac:dyDescent="0.4">
      <c r="A4827" t="s">
        <v>1281</v>
      </c>
    </row>
    <row r="4828" spans="1:1" x14ac:dyDescent="0.4">
      <c r="A4828" t="s">
        <v>1262</v>
      </c>
    </row>
    <row r="4829" spans="1:1" x14ac:dyDescent="0.4">
      <c r="A4829" t="s">
        <v>1184</v>
      </c>
    </row>
    <row r="4830" spans="1:1" x14ac:dyDescent="0.4">
      <c r="A4830" t="s">
        <v>1184</v>
      </c>
    </row>
    <row r="4831" spans="1:1" x14ac:dyDescent="0.4">
      <c r="A4831" t="s">
        <v>1184</v>
      </c>
    </row>
    <row r="4832" spans="1:1" x14ac:dyDescent="0.4">
      <c r="A4832" t="s">
        <v>1183</v>
      </c>
    </row>
    <row r="4833" spans="1:1" x14ac:dyDescent="0.4">
      <c r="A4833" t="s">
        <v>1224</v>
      </c>
    </row>
    <row r="4834" spans="1:1" x14ac:dyDescent="0.4">
      <c r="A4834" t="s">
        <v>1184</v>
      </c>
    </row>
    <row r="4835" spans="1:1" x14ac:dyDescent="0.4">
      <c r="A4835" t="s">
        <v>1727</v>
      </c>
    </row>
    <row r="4836" spans="1:1" x14ac:dyDescent="0.4">
      <c r="A4836" t="s">
        <v>1184</v>
      </c>
    </row>
    <row r="4837" spans="1:1" x14ac:dyDescent="0.4">
      <c r="A4837" t="s">
        <v>1184</v>
      </c>
    </row>
    <row r="4838" spans="1:1" x14ac:dyDescent="0.4">
      <c r="A4838" t="s">
        <v>1728</v>
      </c>
    </row>
    <row r="4839" spans="1:1" x14ac:dyDescent="0.4">
      <c r="A4839" t="s">
        <v>1184</v>
      </c>
    </row>
    <row r="4840" spans="1:1" x14ac:dyDescent="0.4">
      <c r="A4840" t="s">
        <v>1184</v>
      </c>
    </row>
    <row r="4841" spans="1:1" x14ac:dyDescent="0.4">
      <c r="A4841" t="s">
        <v>1184</v>
      </c>
    </row>
    <row r="4842" spans="1:1" x14ac:dyDescent="0.4">
      <c r="A4842" t="s">
        <v>1184</v>
      </c>
    </row>
    <row r="4843" spans="1:1" x14ac:dyDescent="0.4">
      <c r="A4843" t="s">
        <v>1184</v>
      </c>
    </row>
    <row r="4844" spans="1:1" x14ac:dyDescent="0.4">
      <c r="A4844" t="s">
        <v>1184</v>
      </c>
    </row>
    <row r="4845" spans="1:1" x14ac:dyDescent="0.4">
      <c r="A4845" t="s">
        <v>1187</v>
      </c>
    </row>
    <row r="4846" spans="1:1" x14ac:dyDescent="0.4">
      <c r="A4846" t="s">
        <v>1184</v>
      </c>
    </row>
    <row r="4847" spans="1:1" x14ac:dyDescent="0.4">
      <c r="A4847" t="s">
        <v>1184</v>
      </c>
    </row>
    <row r="4848" spans="1:1" x14ac:dyDescent="0.4">
      <c r="A4848" t="s">
        <v>1184</v>
      </c>
    </row>
    <row r="4849" spans="1:1" x14ac:dyDescent="0.4">
      <c r="A4849" t="s">
        <v>1184</v>
      </c>
    </row>
    <row r="4850" spans="1:1" x14ac:dyDescent="0.4">
      <c r="A4850" t="s">
        <v>1184</v>
      </c>
    </row>
    <row r="4851" spans="1:1" x14ac:dyDescent="0.4">
      <c r="A4851" t="s">
        <v>1184</v>
      </c>
    </row>
    <row r="4852" spans="1:1" x14ac:dyDescent="0.4">
      <c r="A4852" t="s">
        <v>1184</v>
      </c>
    </row>
    <row r="4853" spans="1:1" x14ac:dyDescent="0.4">
      <c r="A4853" t="s">
        <v>1184</v>
      </c>
    </row>
    <row r="4854" spans="1:1" x14ac:dyDescent="0.4">
      <c r="A4854" t="s">
        <v>1184</v>
      </c>
    </row>
    <row r="4855" spans="1:1" x14ac:dyDescent="0.4">
      <c r="A4855" t="s">
        <v>1184</v>
      </c>
    </row>
    <row r="4856" spans="1:1" x14ac:dyDescent="0.4">
      <c r="A4856" t="s">
        <v>1183</v>
      </c>
    </row>
    <row r="4857" spans="1:1" x14ac:dyDescent="0.4">
      <c r="A4857" t="s">
        <v>1183</v>
      </c>
    </row>
    <row r="4858" spans="1:1" x14ac:dyDescent="0.4">
      <c r="A4858" t="s">
        <v>1427</v>
      </c>
    </row>
    <row r="4859" spans="1:1" x14ac:dyDescent="0.4">
      <c r="A4859" t="s">
        <v>1183</v>
      </c>
    </row>
    <row r="4860" spans="1:1" x14ac:dyDescent="0.4">
      <c r="A4860" t="s">
        <v>1184</v>
      </c>
    </row>
    <row r="4861" spans="1:1" x14ac:dyDescent="0.4">
      <c r="A4861" t="s">
        <v>1184</v>
      </c>
    </row>
    <row r="4862" spans="1:1" x14ac:dyDescent="0.4">
      <c r="A4862" t="s">
        <v>1184</v>
      </c>
    </row>
    <row r="4863" spans="1:1" x14ac:dyDescent="0.4">
      <c r="A4863" t="s">
        <v>1184</v>
      </c>
    </row>
    <row r="4864" spans="1:1" x14ac:dyDescent="0.4">
      <c r="A4864" t="s">
        <v>1183</v>
      </c>
    </row>
    <row r="4865" spans="1:1" x14ac:dyDescent="0.4">
      <c r="A4865" t="s">
        <v>1184</v>
      </c>
    </row>
    <row r="4866" spans="1:1" x14ac:dyDescent="0.4">
      <c r="A4866" t="s">
        <v>1184</v>
      </c>
    </row>
    <row r="4867" spans="1:1" x14ac:dyDescent="0.4">
      <c r="A4867" t="s">
        <v>1184</v>
      </c>
    </row>
    <row r="4868" spans="1:1" x14ac:dyDescent="0.4">
      <c r="A4868" t="s">
        <v>1184</v>
      </c>
    </row>
    <row r="4869" spans="1:1" x14ac:dyDescent="0.4">
      <c r="A4869" t="s">
        <v>1262</v>
      </c>
    </row>
    <row r="4870" spans="1:1" x14ac:dyDescent="0.4">
      <c r="A4870" t="s">
        <v>1184</v>
      </c>
    </row>
    <row r="4871" spans="1:1" x14ac:dyDescent="0.4">
      <c r="A4871" t="s">
        <v>1184</v>
      </c>
    </row>
    <row r="4872" spans="1:1" x14ac:dyDescent="0.4">
      <c r="A4872" t="s">
        <v>1184</v>
      </c>
    </row>
    <row r="4873" spans="1:1" x14ac:dyDescent="0.4">
      <c r="A4873" t="s">
        <v>1187</v>
      </c>
    </row>
    <row r="4874" spans="1:1" x14ac:dyDescent="0.4">
      <c r="A4874" t="s">
        <v>1224</v>
      </c>
    </row>
    <row r="4875" spans="1:1" x14ac:dyDescent="0.4">
      <c r="A4875" t="s">
        <v>1223</v>
      </c>
    </row>
    <row r="4876" spans="1:1" x14ac:dyDescent="0.4">
      <c r="A4876" t="s">
        <v>1729</v>
      </c>
    </row>
    <row r="4877" spans="1:1" x14ac:dyDescent="0.4">
      <c r="A4877" t="s">
        <v>1184</v>
      </c>
    </row>
    <row r="4878" spans="1:1" x14ac:dyDescent="0.4">
      <c r="A4878" t="s">
        <v>1184</v>
      </c>
    </row>
    <row r="4879" spans="1:1" x14ac:dyDescent="0.4">
      <c r="A4879" t="s">
        <v>1184</v>
      </c>
    </row>
    <row r="4880" spans="1:1" x14ac:dyDescent="0.4">
      <c r="A4880" t="s">
        <v>1184</v>
      </c>
    </row>
    <row r="4881" spans="1:1" x14ac:dyDescent="0.4">
      <c r="A4881" t="s">
        <v>1184</v>
      </c>
    </row>
    <row r="4882" spans="1:1" x14ac:dyDescent="0.4">
      <c r="A4882" t="s">
        <v>1184</v>
      </c>
    </row>
    <row r="4883" spans="1:1" x14ac:dyDescent="0.4">
      <c r="A4883" t="s">
        <v>1730</v>
      </c>
    </row>
    <row r="4884" spans="1:1" x14ac:dyDescent="0.4">
      <c r="A4884" t="s">
        <v>1364</v>
      </c>
    </row>
    <row r="4885" spans="1:1" x14ac:dyDescent="0.4">
      <c r="A4885" t="s">
        <v>1192</v>
      </c>
    </row>
    <row r="4886" spans="1:1" x14ac:dyDescent="0.4">
      <c r="A4886" t="s">
        <v>1183</v>
      </c>
    </row>
    <row r="4887" spans="1:1" x14ac:dyDescent="0.4">
      <c r="A4887" t="s">
        <v>1184</v>
      </c>
    </row>
    <row r="4888" spans="1:1" x14ac:dyDescent="0.4">
      <c r="A4888" t="s">
        <v>1184</v>
      </c>
    </row>
    <row r="4889" spans="1:1" x14ac:dyDescent="0.4">
      <c r="A4889" t="s">
        <v>1187</v>
      </c>
    </row>
    <row r="4890" spans="1:1" x14ac:dyDescent="0.4">
      <c r="A4890" t="s">
        <v>1192</v>
      </c>
    </row>
    <row r="4891" spans="1:1" x14ac:dyDescent="0.4">
      <c r="A4891" t="s">
        <v>1192</v>
      </c>
    </row>
    <row r="4892" spans="1:1" x14ac:dyDescent="0.4">
      <c r="A4892" t="s">
        <v>1184</v>
      </c>
    </row>
    <row r="4893" spans="1:1" x14ac:dyDescent="0.4">
      <c r="A4893" t="s">
        <v>1184</v>
      </c>
    </row>
    <row r="4894" spans="1:1" x14ac:dyDescent="0.4">
      <c r="A4894" t="s">
        <v>1187</v>
      </c>
    </row>
    <row r="4895" spans="1:1" x14ac:dyDescent="0.4">
      <c r="A4895" t="s">
        <v>1183</v>
      </c>
    </row>
    <row r="4896" spans="1:1" x14ac:dyDescent="0.4">
      <c r="A4896" t="s">
        <v>1184</v>
      </c>
    </row>
    <row r="4897" spans="1:1" x14ac:dyDescent="0.4">
      <c r="A4897" t="s">
        <v>1184</v>
      </c>
    </row>
    <row r="4898" spans="1:1" x14ac:dyDescent="0.4">
      <c r="A4898" t="s">
        <v>1184</v>
      </c>
    </row>
    <row r="4899" spans="1:1" x14ac:dyDescent="0.4">
      <c r="A4899" t="s">
        <v>1184</v>
      </c>
    </row>
    <row r="4900" spans="1:1" x14ac:dyDescent="0.4">
      <c r="A4900" t="s">
        <v>1187</v>
      </c>
    </row>
    <row r="4901" spans="1:1" x14ac:dyDescent="0.4">
      <c r="A4901" t="s">
        <v>1415</v>
      </c>
    </row>
    <row r="4902" spans="1:1" x14ac:dyDescent="0.4">
      <c r="A4902" t="s">
        <v>1731</v>
      </c>
    </row>
    <row r="4903" spans="1:1" x14ac:dyDescent="0.4">
      <c r="A4903" t="s">
        <v>1732</v>
      </c>
    </row>
    <row r="4904" spans="1:1" x14ac:dyDescent="0.4">
      <c r="A4904" t="s">
        <v>1377</v>
      </c>
    </row>
    <row r="4905" spans="1:1" x14ac:dyDescent="0.4">
      <c r="A4905" t="s">
        <v>1184</v>
      </c>
    </row>
    <row r="4906" spans="1:1" x14ac:dyDescent="0.4">
      <c r="A4906" t="s">
        <v>1472</v>
      </c>
    </row>
    <row r="4907" spans="1:1" x14ac:dyDescent="0.4">
      <c r="A4907" t="s">
        <v>1733</v>
      </c>
    </row>
    <row r="4908" spans="1:1" x14ac:dyDescent="0.4">
      <c r="A4908" t="s">
        <v>1734</v>
      </c>
    </row>
    <row r="4909" spans="1:1" x14ac:dyDescent="0.4">
      <c r="A4909" t="s">
        <v>1184</v>
      </c>
    </row>
    <row r="4910" spans="1:1" x14ac:dyDescent="0.4">
      <c r="A4910" t="s">
        <v>1184</v>
      </c>
    </row>
    <row r="4911" spans="1:1" x14ac:dyDescent="0.4">
      <c r="A4911" t="s">
        <v>1184</v>
      </c>
    </row>
    <row r="4912" spans="1:1" x14ac:dyDescent="0.4">
      <c r="A4912" t="s">
        <v>1183</v>
      </c>
    </row>
    <row r="4913" spans="1:1" x14ac:dyDescent="0.4">
      <c r="A4913" t="s">
        <v>1183</v>
      </c>
    </row>
    <row r="4914" spans="1:1" x14ac:dyDescent="0.4">
      <c r="A4914" t="s">
        <v>1377</v>
      </c>
    </row>
    <row r="4915" spans="1:1" x14ac:dyDescent="0.4">
      <c r="A4915" t="s">
        <v>1183</v>
      </c>
    </row>
    <row r="4916" spans="1:1" x14ac:dyDescent="0.4">
      <c r="A4916" t="s">
        <v>1221</v>
      </c>
    </row>
    <row r="4917" spans="1:1" x14ac:dyDescent="0.4">
      <c r="A4917" t="s">
        <v>1184</v>
      </c>
    </row>
    <row r="4918" spans="1:1" x14ac:dyDescent="0.4">
      <c r="A4918" t="s">
        <v>1584</v>
      </c>
    </row>
    <row r="4919" spans="1:1" x14ac:dyDescent="0.4">
      <c r="A4919" t="s">
        <v>1735</v>
      </c>
    </row>
    <row r="4920" spans="1:1" x14ac:dyDescent="0.4">
      <c r="A4920" t="s">
        <v>1187</v>
      </c>
    </row>
    <row r="4921" spans="1:1" x14ac:dyDescent="0.4">
      <c r="A4921" t="s">
        <v>1184</v>
      </c>
    </row>
    <row r="4922" spans="1:1" x14ac:dyDescent="0.4">
      <c r="A4922" t="s">
        <v>1221</v>
      </c>
    </row>
    <row r="4923" spans="1:1" x14ac:dyDescent="0.4">
      <c r="A4923" t="s">
        <v>1189</v>
      </c>
    </row>
    <row r="4924" spans="1:1" x14ac:dyDescent="0.4">
      <c r="A4924" t="s">
        <v>1183</v>
      </c>
    </row>
    <row r="4925" spans="1:1" x14ac:dyDescent="0.4">
      <c r="A4925" t="s">
        <v>1183</v>
      </c>
    </row>
    <row r="4926" spans="1:1" x14ac:dyDescent="0.4">
      <c r="A4926" t="s">
        <v>1192</v>
      </c>
    </row>
    <row r="4927" spans="1:1" x14ac:dyDescent="0.4">
      <c r="A4927" t="s">
        <v>1322</v>
      </c>
    </row>
    <row r="4928" spans="1:1" x14ac:dyDescent="0.4">
      <c r="A4928" t="s">
        <v>1736</v>
      </c>
    </row>
    <row r="4929" spans="1:1" x14ac:dyDescent="0.4">
      <c r="A4929" t="s">
        <v>1183</v>
      </c>
    </row>
    <row r="4930" spans="1:1" x14ac:dyDescent="0.4">
      <c r="A4930" t="s">
        <v>1703</v>
      </c>
    </row>
    <row r="4931" spans="1:1" x14ac:dyDescent="0.4">
      <c r="A4931" t="s">
        <v>1281</v>
      </c>
    </row>
    <row r="4932" spans="1:1" x14ac:dyDescent="0.4">
      <c r="A4932" t="s">
        <v>1377</v>
      </c>
    </row>
    <row r="4933" spans="1:1" x14ac:dyDescent="0.4">
      <c r="A4933" t="s">
        <v>1737</v>
      </c>
    </row>
    <row r="4934" spans="1:1" x14ac:dyDescent="0.4">
      <c r="A4934" t="s">
        <v>1184</v>
      </c>
    </row>
    <row r="4935" spans="1:1" x14ac:dyDescent="0.4">
      <c r="A4935" t="s">
        <v>1607</v>
      </c>
    </row>
    <row r="4936" spans="1:1" x14ac:dyDescent="0.4">
      <c r="A4936" t="s">
        <v>1545</v>
      </c>
    </row>
    <row r="4937" spans="1:1" x14ac:dyDescent="0.4">
      <c r="A4937" t="s">
        <v>1184</v>
      </c>
    </row>
    <row r="4938" spans="1:1" x14ac:dyDescent="0.4">
      <c r="A4938" t="s">
        <v>1490</v>
      </c>
    </row>
    <row r="4939" spans="1:1" x14ac:dyDescent="0.4">
      <c r="A4939" t="s">
        <v>1184</v>
      </c>
    </row>
    <row r="4940" spans="1:1" x14ac:dyDescent="0.4">
      <c r="A4940" t="s">
        <v>1184</v>
      </c>
    </row>
    <row r="4941" spans="1:1" x14ac:dyDescent="0.4">
      <c r="A4941" t="s">
        <v>1184</v>
      </c>
    </row>
    <row r="4942" spans="1:1" x14ac:dyDescent="0.4">
      <c r="A4942" t="s">
        <v>1421</v>
      </c>
    </row>
    <row r="4943" spans="1:1" x14ac:dyDescent="0.4">
      <c r="A4943" t="s">
        <v>1184</v>
      </c>
    </row>
    <row r="4944" spans="1:1" x14ac:dyDescent="0.4">
      <c r="A4944" t="s">
        <v>1184</v>
      </c>
    </row>
    <row r="4945" spans="1:1" x14ac:dyDescent="0.4">
      <c r="A4945" t="s">
        <v>1184</v>
      </c>
    </row>
    <row r="4946" spans="1:1" x14ac:dyDescent="0.4">
      <c r="A4946" t="s">
        <v>1738</v>
      </c>
    </row>
    <row r="4947" spans="1:1" x14ac:dyDescent="0.4">
      <c r="A4947" t="s">
        <v>1184</v>
      </c>
    </row>
    <row r="4948" spans="1:1" x14ac:dyDescent="0.4">
      <c r="A4948" t="s">
        <v>1739</v>
      </c>
    </row>
    <row r="4949" spans="1:1" x14ac:dyDescent="0.4">
      <c r="A4949" t="s">
        <v>1197</v>
      </c>
    </row>
    <row r="4950" spans="1:1" x14ac:dyDescent="0.4">
      <c r="A4950" t="s">
        <v>1388</v>
      </c>
    </row>
    <row r="4951" spans="1:1" x14ac:dyDescent="0.4">
      <c r="A4951" t="s">
        <v>1740</v>
      </c>
    </row>
    <row r="4952" spans="1:1" x14ac:dyDescent="0.4">
      <c r="A4952" t="s">
        <v>1184</v>
      </c>
    </row>
    <row r="4953" spans="1:1" x14ac:dyDescent="0.4">
      <c r="A4953" t="s">
        <v>1352</v>
      </c>
    </row>
    <row r="4954" spans="1:1" x14ac:dyDescent="0.4">
      <c r="A4954" t="s">
        <v>1183</v>
      </c>
    </row>
    <row r="4955" spans="1:1" x14ac:dyDescent="0.4">
      <c r="A4955" t="s">
        <v>1183</v>
      </c>
    </row>
    <row r="4956" spans="1:1" x14ac:dyDescent="0.4">
      <c r="A4956" t="s">
        <v>1224</v>
      </c>
    </row>
    <row r="4957" spans="1:1" x14ac:dyDescent="0.4">
      <c r="A4957" t="s">
        <v>1183</v>
      </c>
    </row>
    <row r="4958" spans="1:1" x14ac:dyDescent="0.4">
      <c r="A4958" t="s">
        <v>1184</v>
      </c>
    </row>
    <row r="4959" spans="1:1" x14ac:dyDescent="0.4">
      <c r="A4959" t="s">
        <v>1684</v>
      </c>
    </row>
    <row r="4960" spans="1:1" x14ac:dyDescent="0.4">
      <c r="A4960" t="s">
        <v>1352</v>
      </c>
    </row>
    <row r="4961" spans="1:1" x14ac:dyDescent="0.4">
      <c r="A4961" t="s">
        <v>1189</v>
      </c>
    </row>
    <row r="4962" spans="1:1" x14ac:dyDescent="0.4">
      <c r="A4962" t="s">
        <v>1192</v>
      </c>
    </row>
    <row r="4963" spans="1:1" x14ac:dyDescent="0.4">
      <c r="A4963" t="s">
        <v>1224</v>
      </c>
    </row>
    <row r="4964" spans="1:1" x14ac:dyDescent="0.4">
      <c r="A4964" t="s">
        <v>1187</v>
      </c>
    </row>
    <row r="4965" spans="1:1" x14ac:dyDescent="0.4">
      <c r="A4965" t="s">
        <v>1224</v>
      </c>
    </row>
    <row r="4966" spans="1:1" x14ac:dyDescent="0.4">
      <c r="A4966" t="s">
        <v>1224</v>
      </c>
    </row>
    <row r="4967" spans="1:1" x14ac:dyDescent="0.4">
      <c r="A4967" t="s">
        <v>1223</v>
      </c>
    </row>
    <row r="4968" spans="1:1" x14ac:dyDescent="0.4">
      <c r="A4968" t="s">
        <v>1184</v>
      </c>
    </row>
    <row r="4969" spans="1:1" x14ac:dyDescent="0.4">
      <c r="A4969" t="s">
        <v>1183</v>
      </c>
    </row>
    <row r="4970" spans="1:1" x14ac:dyDescent="0.4">
      <c r="A4970" t="s">
        <v>1184</v>
      </c>
    </row>
    <row r="4971" spans="1:1" x14ac:dyDescent="0.4">
      <c r="A4971" t="s">
        <v>1189</v>
      </c>
    </row>
    <row r="4972" spans="1:1" x14ac:dyDescent="0.4">
      <c r="A4972" t="s">
        <v>1183</v>
      </c>
    </row>
    <row r="4973" spans="1:1" x14ac:dyDescent="0.4">
      <c r="A4973" t="s">
        <v>1187</v>
      </c>
    </row>
    <row r="4974" spans="1:1" x14ac:dyDescent="0.4">
      <c r="A4974" t="s">
        <v>1184</v>
      </c>
    </row>
    <row r="4975" spans="1:1" x14ac:dyDescent="0.4">
      <c r="A4975" t="s">
        <v>1497</v>
      </c>
    </row>
    <row r="4976" spans="1:1" x14ac:dyDescent="0.4">
      <c r="A4976" t="s">
        <v>1184</v>
      </c>
    </row>
    <row r="4977" spans="1:1" x14ac:dyDescent="0.4">
      <c r="A4977" t="s">
        <v>1184</v>
      </c>
    </row>
    <row r="4978" spans="1:1" x14ac:dyDescent="0.4">
      <c r="A4978" t="s">
        <v>1183</v>
      </c>
    </row>
    <row r="4979" spans="1:1" x14ac:dyDescent="0.4">
      <c r="A4979" t="s">
        <v>1183</v>
      </c>
    </row>
    <row r="4980" spans="1:1" x14ac:dyDescent="0.4">
      <c r="A4980" t="s">
        <v>1741</v>
      </c>
    </row>
    <row r="4981" spans="1:1" x14ac:dyDescent="0.4">
      <c r="A4981" t="s">
        <v>1322</v>
      </c>
    </row>
    <row r="4982" spans="1:1" x14ac:dyDescent="0.4">
      <c r="A4982" t="s">
        <v>1184</v>
      </c>
    </row>
    <row r="4983" spans="1:1" x14ac:dyDescent="0.4">
      <c r="A4983" t="s">
        <v>1184</v>
      </c>
    </row>
    <row r="4984" spans="1:1" x14ac:dyDescent="0.4">
      <c r="A4984" t="s">
        <v>1742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8199-73D4-499C-887F-BB80484EE2B4}">
  <dimension ref="A1:A5327"/>
  <sheetViews>
    <sheetView workbookViewId="0">
      <selection activeCell="E32" sqref="E32"/>
    </sheetView>
  </sheetViews>
  <sheetFormatPr defaultRowHeight="18.75" x14ac:dyDescent="0.4"/>
  <sheetData>
    <row r="1" spans="1:1" x14ac:dyDescent="0.4">
      <c r="A1" t="s">
        <v>1743</v>
      </c>
    </row>
    <row r="2" spans="1:1" x14ac:dyDescent="0.4">
      <c r="A2" t="s">
        <v>1744</v>
      </c>
    </row>
    <row r="3" spans="1:1" x14ac:dyDescent="0.4">
      <c r="A3" t="s">
        <v>1745</v>
      </c>
    </row>
    <row r="4" spans="1:1" x14ac:dyDescent="0.4">
      <c r="A4" t="s">
        <v>1746</v>
      </c>
    </row>
    <row r="5" spans="1:1" x14ac:dyDescent="0.4">
      <c r="A5" t="s">
        <v>1747</v>
      </c>
    </row>
    <row r="6" spans="1:1" x14ac:dyDescent="0.4">
      <c r="A6" t="s">
        <v>1748</v>
      </c>
    </row>
    <row r="7" spans="1:1" x14ac:dyDescent="0.4">
      <c r="A7" t="s">
        <v>1749</v>
      </c>
    </row>
    <row r="8" spans="1:1" x14ac:dyDescent="0.4">
      <c r="A8" t="s">
        <v>1750</v>
      </c>
    </row>
    <row r="9" spans="1:1" x14ac:dyDescent="0.4">
      <c r="A9" t="s">
        <v>1751</v>
      </c>
    </row>
    <row r="10" spans="1:1" x14ac:dyDescent="0.4">
      <c r="A10" t="s">
        <v>1752</v>
      </c>
    </row>
    <row r="11" spans="1:1" x14ac:dyDescent="0.4">
      <c r="A11" t="s">
        <v>1753</v>
      </c>
    </row>
    <row r="12" spans="1:1" x14ac:dyDescent="0.4">
      <c r="A12" t="s">
        <v>1754</v>
      </c>
    </row>
    <row r="13" spans="1:1" x14ac:dyDescent="0.4">
      <c r="A13" t="s">
        <v>1755</v>
      </c>
    </row>
    <row r="14" spans="1:1" x14ac:dyDescent="0.4">
      <c r="A14" t="s">
        <v>1756</v>
      </c>
    </row>
    <row r="15" spans="1:1" x14ac:dyDescent="0.4">
      <c r="A15" t="s">
        <v>1757</v>
      </c>
    </row>
    <row r="16" spans="1:1" x14ac:dyDescent="0.4">
      <c r="A16" t="s">
        <v>1758</v>
      </c>
    </row>
    <row r="17" spans="1:1" x14ac:dyDescent="0.4">
      <c r="A17" t="s">
        <v>1759</v>
      </c>
    </row>
    <row r="18" spans="1:1" x14ac:dyDescent="0.4">
      <c r="A18" t="s">
        <v>1750</v>
      </c>
    </row>
    <row r="19" spans="1:1" x14ac:dyDescent="0.4">
      <c r="A19" t="s">
        <v>1760</v>
      </c>
    </row>
    <row r="20" spans="1:1" x14ac:dyDescent="0.4">
      <c r="A20" t="s">
        <v>1761</v>
      </c>
    </row>
    <row r="21" spans="1:1" x14ac:dyDescent="0.4">
      <c r="A21" t="s">
        <v>1747</v>
      </c>
    </row>
    <row r="22" spans="1:1" x14ac:dyDescent="0.4">
      <c r="A22" t="s">
        <v>1762</v>
      </c>
    </row>
    <row r="23" spans="1:1" x14ac:dyDescent="0.4">
      <c r="A23" t="s">
        <v>1763</v>
      </c>
    </row>
    <row r="24" spans="1:1" x14ac:dyDescent="0.4">
      <c r="A24" t="s">
        <v>1764</v>
      </c>
    </row>
    <row r="25" spans="1:1" x14ac:dyDescent="0.4">
      <c r="A25" t="s">
        <v>1765</v>
      </c>
    </row>
    <row r="26" spans="1:1" x14ac:dyDescent="0.4">
      <c r="A26" t="s">
        <v>1766</v>
      </c>
    </row>
    <row r="27" spans="1:1" x14ac:dyDescent="0.4">
      <c r="A27" t="s">
        <v>1767</v>
      </c>
    </row>
    <row r="28" spans="1:1" x14ac:dyDescent="0.4">
      <c r="A28" t="s">
        <v>1768</v>
      </c>
    </row>
    <row r="29" spans="1:1" x14ac:dyDescent="0.4">
      <c r="A29" t="s">
        <v>1769</v>
      </c>
    </row>
    <row r="30" spans="1:1" x14ac:dyDescent="0.4">
      <c r="A30" t="s">
        <v>1770</v>
      </c>
    </row>
    <row r="31" spans="1:1" x14ac:dyDescent="0.4">
      <c r="A31" t="s">
        <v>1771</v>
      </c>
    </row>
    <row r="32" spans="1:1" x14ac:dyDescent="0.4">
      <c r="A32" t="s">
        <v>1772</v>
      </c>
    </row>
    <row r="33" spans="1:1" x14ac:dyDescent="0.4">
      <c r="A33" t="s">
        <v>1773</v>
      </c>
    </row>
    <row r="34" spans="1:1" x14ac:dyDescent="0.4">
      <c r="A34" t="s">
        <v>1774</v>
      </c>
    </row>
    <row r="35" spans="1:1" x14ac:dyDescent="0.4">
      <c r="A35" t="s">
        <v>1750</v>
      </c>
    </row>
    <row r="36" spans="1:1" x14ac:dyDescent="0.4">
      <c r="A36" t="s">
        <v>1775</v>
      </c>
    </row>
    <row r="37" spans="1:1" x14ac:dyDescent="0.4">
      <c r="A37" t="s">
        <v>1776</v>
      </c>
    </row>
    <row r="38" spans="1:1" x14ac:dyDescent="0.4">
      <c r="A38" t="s">
        <v>1777</v>
      </c>
    </row>
    <row r="39" spans="1:1" x14ac:dyDescent="0.4">
      <c r="A39" t="s">
        <v>1778</v>
      </c>
    </row>
    <row r="40" spans="1:1" x14ac:dyDescent="0.4">
      <c r="A40" t="s">
        <v>1779</v>
      </c>
    </row>
    <row r="41" spans="1:1" x14ac:dyDescent="0.4">
      <c r="A41" t="s">
        <v>1780</v>
      </c>
    </row>
    <row r="42" spans="1:1" x14ac:dyDescent="0.4">
      <c r="A42" t="s">
        <v>1750</v>
      </c>
    </row>
    <row r="43" spans="1:1" x14ac:dyDescent="0.4">
      <c r="A43" t="s">
        <v>1781</v>
      </c>
    </row>
    <row r="44" spans="1:1" x14ac:dyDescent="0.4">
      <c r="A44" t="s">
        <v>1782</v>
      </c>
    </row>
    <row r="45" spans="1:1" x14ac:dyDescent="0.4">
      <c r="A45" t="s">
        <v>1750</v>
      </c>
    </row>
    <row r="46" spans="1:1" x14ac:dyDescent="0.4">
      <c r="A46" t="s">
        <v>1773</v>
      </c>
    </row>
    <row r="47" spans="1:1" x14ac:dyDescent="0.4">
      <c r="A47" t="s">
        <v>1750</v>
      </c>
    </row>
    <row r="48" spans="1:1" x14ac:dyDescent="0.4">
      <c r="A48" t="s">
        <v>1783</v>
      </c>
    </row>
    <row r="49" spans="1:1" x14ac:dyDescent="0.4">
      <c r="A49" t="s">
        <v>1784</v>
      </c>
    </row>
    <row r="50" spans="1:1" x14ac:dyDescent="0.4">
      <c r="A50" t="s">
        <v>1785</v>
      </c>
    </row>
    <row r="51" spans="1:1" x14ac:dyDescent="0.4">
      <c r="A51" t="s">
        <v>1786</v>
      </c>
    </row>
    <row r="52" spans="1:1" x14ac:dyDescent="0.4">
      <c r="A52" t="s">
        <v>1770</v>
      </c>
    </row>
    <row r="53" spans="1:1" x14ac:dyDescent="0.4">
      <c r="A53" t="s">
        <v>1786</v>
      </c>
    </row>
    <row r="54" spans="1:1" x14ac:dyDescent="0.4">
      <c r="A54" t="s">
        <v>1787</v>
      </c>
    </row>
    <row r="55" spans="1:1" x14ac:dyDescent="0.4">
      <c r="A55" t="s">
        <v>1780</v>
      </c>
    </row>
    <row r="56" spans="1:1" x14ac:dyDescent="0.4">
      <c r="A56" t="s">
        <v>1788</v>
      </c>
    </row>
    <row r="57" spans="1:1" x14ac:dyDescent="0.4">
      <c r="A57" t="s">
        <v>1789</v>
      </c>
    </row>
    <row r="58" spans="1:1" x14ac:dyDescent="0.4">
      <c r="A58" t="s">
        <v>1790</v>
      </c>
    </row>
    <row r="59" spans="1:1" x14ac:dyDescent="0.4">
      <c r="A59" t="s">
        <v>1791</v>
      </c>
    </row>
    <row r="60" spans="1:1" x14ac:dyDescent="0.4">
      <c r="A60" t="s">
        <v>1780</v>
      </c>
    </row>
    <row r="61" spans="1:1" x14ac:dyDescent="0.4">
      <c r="A61" t="s">
        <v>1750</v>
      </c>
    </row>
    <row r="62" spans="1:1" x14ac:dyDescent="0.4">
      <c r="A62" t="s">
        <v>1792</v>
      </c>
    </row>
    <row r="63" spans="1:1" x14ac:dyDescent="0.4">
      <c r="A63" t="s">
        <v>1750</v>
      </c>
    </row>
    <row r="64" spans="1:1" x14ac:dyDescent="0.4">
      <c r="A64" t="s">
        <v>1750</v>
      </c>
    </row>
    <row r="65" spans="1:1" x14ac:dyDescent="0.4">
      <c r="A65" t="s">
        <v>1793</v>
      </c>
    </row>
    <row r="66" spans="1:1" x14ac:dyDescent="0.4">
      <c r="A66" t="s">
        <v>1750</v>
      </c>
    </row>
    <row r="67" spans="1:1" x14ac:dyDescent="0.4">
      <c r="A67" t="s">
        <v>1773</v>
      </c>
    </row>
    <row r="68" spans="1:1" x14ac:dyDescent="0.4">
      <c r="A68" t="s">
        <v>1773</v>
      </c>
    </row>
    <row r="69" spans="1:1" x14ac:dyDescent="0.4">
      <c r="A69" t="s">
        <v>1773</v>
      </c>
    </row>
    <row r="70" spans="1:1" x14ac:dyDescent="0.4">
      <c r="A70" t="s">
        <v>1780</v>
      </c>
    </row>
    <row r="71" spans="1:1" x14ac:dyDescent="0.4">
      <c r="A71" t="s">
        <v>1750</v>
      </c>
    </row>
    <row r="72" spans="1:1" x14ac:dyDescent="0.4">
      <c r="A72" t="s">
        <v>1794</v>
      </c>
    </row>
    <row r="73" spans="1:1" x14ac:dyDescent="0.4">
      <c r="A73" t="s">
        <v>1750</v>
      </c>
    </row>
    <row r="74" spans="1:1" x14ac:dyDescent="0.4">
      <c r="A74" t="s">
        <v>1780</v>
      </c>
    </row>
    <row r="75" spans="1:1" x14ac:dyDescent="0.4">
      <c r="A75" t="s">
        <v>1795</v>
      </c>
    </row>
    <row r="76" spans="1:1" x14ac:dyDescent="0.4">
      <c r="A76" t="s">
        <v>1773</v>
      </c>
    </row>
    <row r="77" spans="1:1" x14ac:dyDescent="0.4">
      <c r="A77" t="s">
        <v>1753</v>
      </c>
    </row>
    <row r="78" spans="1:1" x14ac:dyDescent="0.4">
      <c r="A78" t="s">
        <v>1796</v>
      </c>
    </row>
    <row r="79" spans="1:1" x14ac:dyDescent="0.4">
      <c r="A79" t="s">
        <v>1797</v>
      </c>
    </row>
    <row r="80" spans="1:1" x14ac:dyDescent="0.4">
      <c r="A80" t="s">
        <v>1798</v>
      </c>
    </row>
    <row r="81" spans="1:1" x14ac:dyDescent="0.4">
      <c r="A81" t="s">
        <v>1799</v>
      </c>
    </row>
    <row r="82" spans="1:1" x14ac:dyDescent="0.4">
      <c r="A82" t="s">
        <v>1800</v>
      </c>
    </row>
    <row r="83" spans="1:1" x14ac:dyDescent="0.4">
      <c r="A83" t="s">
        <v>1780</v>
      </c>
    </row>
    <row r="84" spans="1:1" x14ac:dyDescent="0.4">
      <c r="A84" t="s">
        <v>1750</v>
      </c>
    </row>
    <row r="85" spans="1:1" x14ac:dyDescent="0.4">
      <c r="A85" t="s">
        <v>1801</v>
      </c>
    </row>
    <row r="86" spans="1:1" x14ac:dyDescent="0.4">
      <c r="A86" t="s">
        <v>1802</v>
      </c>
    </row>
    <row r="87" spans="1:1" x14ac:dyDescent="0.4">
      <c r="A87" t="s">
        <v>1751</v>
      </c>
    </row>
    <row r="88" spans="1:1" x14ac:dyDescent="0.4">
      <c r="A88" t="s">
        <v>1780</v>
      </c>
    </row>
    <row r="89" spans="1:1" x14ac:dyDescent="0.4">
      <c r="A89" t="s">
        <v>1803</v>
      </c>
    </row>
    <row r="90" spans="1:1" x14ac:dyDescent="0.4">
      <c r="A90" t="s">
        <v>1804</v>
      </c>
    </row>
    <row r="91" spans="1:1" x14ac:dyDescent="0.4">
      <c r="A91" t="s">
        <v>1805</v>
      </c>
    </row>
    <row r="92" spans="1:1" x14ac:dyDescent="0.4">
      <c r="A92" t="s">
        <v>1806</v>
      </c>
    </row>
    <row r="93" spans="1:1" x14ac:dyDescent="0.4">
      <c r="A93" t="s">
        <v>1807</v>
      </c>
    </row>
    <row r="94" spans="1:1" x14ac:dyDescent="0.4">
      <c r="A94" t="s">
        <v>1750</v>
      </c>
    </row>
    <row r="95" spans="1:1" x14ac:dyDescent="0.4">
      <c r="A95" t="s">
        <v>1808</v>
      </c>
    </row>
    <row r="96" spans="1:1" x14ac:dyDescent="0.4">
      <c r="A96" t="s">
        <v>1780</v>
      </c>
    </row>
    <row r="97" spans="1:1" x14ac:dyDescent="0.4">
      <c r="A97" t="s">
        <v>1750</v>
      </c>
    </row>
    <row r="98" spans="1:1" x14ac:dyDescent="0.4">
      <c r="A98" t="s">
        <v>1750</v>
      </c>
    </row>
    <row r="99" spans="1:1" x14ac:dyDescent="0.4">
      <c r="A99" t="s">
        <v>1809</v>
      </c>
    </row>
    <row r="100" spans="1:1" x14ac:dyDescent="0.4">
      <c r="A100" t="s">
        <v>1810</v>
      </c>
    </row>
    <row r="101" spans="1:1" x14ac:dyDescent="0.4">
      <c r="A101" t="s">
        <v>1811</v>
      </c>
    </row>
    <row r="102" spans="1:1" x14ac:dyDescent="0.4">
      <c r="A102" t="s">
        <v>1812</v>
      </c>
    </row>
    <row r="103" spans="1:1" x14ac:dyDescent="0.4">
      <c r="A103" t="s">
        <v>1747</v>
      </c>
    </row>
    <row r="104" spans="1:1" x14ac:dyDescent="0.4">
      <c r="A104" t="s">
        <v>1750</v>
      </c>
    </row>
    <row r="105" spans="1:1" x14ac:dyDescent="0.4">
      <c r="A105" t="s">
        <v>1750</v>
      </c>
    </row>
    <row r="106" spans="1:1" x14ac:dyDescent="0.4">
      <c r="A106" t="s">
        <v>1750</v>
      </c>
    </row>
    <row r="107" spans="1:1" x14ac:dyDescent="0.4">
      <c r="A107" t="s">
        <v>1750</v>
      </c>
    </row>
    <row r="108" spans="1:1" x14ac:dyDescent="0.4">
      <c r="A108" t="s">
        <v>1809</v>
      </c>
    </row>
    <row r="109" spans="1:1" x14ac:dyDescent="0.4">
      <c r="A109" t="s">
        <v>1813</v>
      </c>
    </row>
    <row r="110" spans="1:1" x14ac:dyDescent="0.4">
      <c r="A110" t="s">
        <v>1814</v>
      </c>
    </row>
    <row r="111" spans="1:1" x14ac:dyDescent="0.4">
      <c r="A111" t="s">
        <v>1750</v>
      </c>
    </row>
    <row r="112" spans="1:1" x14ac:dyDescent="0.4">
      <c r="A112" t="s">
        <v>1815</v>
      </c>
    </row>
    <row r="113" spans="1:1" x14ac:dyDescent="0.4">
      <c r="A113" t="s">
        <v>1787</v>
      </c>
    </row>
    <row r="114" spans="1:1" x14ac:dyDescent="0.4">
      <c r="A114" t="s">
        <v>1816</v>
      </c>
    </row>
    <row r="115" spans="1:1" x14ac:dyDescent="0.4">
      <c r="A115" t="s">
        <v>1750</v>
      </c>
    </row>
    <row r="116" spans="1:1" x14ac:dyDescent="0.4">
      <c r="A116" t="s">
        <v>1817</v>
      </c>
    </row>
    <row r="117" spans="1:1" x14ac:dyDescent="0.4">
      <c r="A117" t="s">
        <v>1750</v>
      </c>
    </row>
    <row r="118" spans="1:1" x14ac:dyDescent="0.4">
      <c r="A118" t="s">
        <v>1818</v>
      </c>
    </row>
    <row r="119" spans="1:1" x14ac:dyDescent="0.4">
      <c r="A119" t="s">
        <v>1750</v>
      </c>
    </row>
    <row r="120" spans="1:1" x14ac:dyDescent="0.4">
      <c r="A120" t="s">
        <v>1747</v>
      </c>
    </row>
    <row r="121" spans="1:1" x14ac:dyDescent="0.4">
      <c r="A121" t="s">
        <v>1819</v>
      </c>
    </row>
    <row r="122" spans="1:1" x14ac:dyDescent="0.4">
      <c r="A122" t="s">
        <v>1820</v>
      </c>
    </row>
    <row r="123" spans="1:1" x14ac:dyDescent="0.4">
      <c r="A123" t="s">
        <v>1750</v>
      </c>
    </row>
    <row r="124" spans="1:1" x14ac:dyDescent="0.4">
      <c r="A124" t="s">
        <v>1773</v>
      </c>
    </row>
    <row r="125" spans="1:1" x14ac:dyDescent="0.4">
      <c r="A125" t="s">
        <v>1747</v>
      </c>
    </row>
    <row r="126" spans="1:1" x14ac:dyDescent="0.4">
      <c r="A126" t="s">
        <v>1750</v>
      </c>
    </row>
    <row r="127" spans="1:1" x14ac:dyDescent="0.4">
      <c r="A127" t="s">
        <v>1750</v>
      </c>
    </row>
    <row r="128" spans="1:1" x14ac:dyDescent="0.4">
      <c r="A128" t="s">
        <v>1748</v>
      </c>
    </row>
    <row r="129" spans="1:1" x14ac:dyDescent="0.4">
      <c r="A129" t="s">
        <v>1750</v>
      </c>
    </row>
    <row r="130" spans="1:1" x14ac:dyDescent="0.4">
      <c r="A130" t="s">
        <v>1821</v>
      </c>
    </row>
    <row r="131" spans="1:1" x14ac:dyDescent="0.4">
      <c r="A131" t="s">
        <v>1822</v>
      </c>
    </row>
    <row r="132" spans="1:1" x14ac:dyDescent="0.4">
      <c r="A132" t="s">
        <v>1750</v>
      </c>
    </row>
    <row r="133" spans="1:1" x14ac:dyDescent="0.4">
      <c r="A133" t="s">
        <v>1747</v>
      </c>
    </row>
    <row r="134" spans="1:1" x14ac:dyDescent="0.4">
      <c r="A134" t="s">
        <v>1750</v>
      </c>
    </row>
    <row r="135" spans="1:1" x14ac:dyDescent="0.4">
      <c r="A135" t="s">
        <v>1750</v>
      </c>
    </row>
    <row r="136" spans="1:1" x14ac:dyDescent="0.4">
      <c r="A136" t="s">
        <v>1750</v>
      </c>
    </row>
    <row r="137" spans="1:1" x14ac:dyDescent="0.4">
      <c r="A137" t="s">
        <v>1750</v>
      </c>
    </row>
    <row r="138" spans="1:1" x14ac:dyDescent="0.4">
      <c r="A138" t="s">
        <v>1750</v>
      </c>
    </row>
    <row r="139" spans="1:1" x14ac:dyDescent="0.4">
      <c r="A139" t="s">
        <v>1750</v>
      </c>
    </row>
    <row r="140" spans="1:1" x14ac:dyDescent="0.4">
      <c r="A140" t="s">
        <v>1750</v>
      </c>
    </row>
    <row r="141" spans="1:1" x14ac:dyDescent="0.4">
      <c r="A141" t="s">
        <v>1750</v>
      </c>
    </row>
    <row r="142" spans="1:1" x14ac:dyDescent="0.4">
      <c r="A142" t="s">
        <v>1750</v>
      </c>
    </row>
    <row r="143" spans="1:1" x14ac:dyDescent="0.4">
      <c r="A143" t="s">
        <v>1823</v>
      </c>
    </row>
    <row r="144" spans="1:1" x14ac:dyDescent="0.4">
      <c r="A144" t="s">
        <v>1824</v>
      </c>
    </row>
    <row r="145" spans="1:1" x14ac:dyDescent="0.4">
      <c r="A145" t="s">
        <v>1825</v>
      </c>
    </row>
    <row r="146" spans="1:1" x14ac:dyDescent="0.4">
      <c r="A146" t="s">
        <v>1747</v>
      </c>
    </row>
    <row r="147" spans="1:1" x14ac:dyDescent="0.4">
      <c r="A147" t="s">
        <v>1750</v>
      </c>
    </row>
    <row r="148" spans="1:1" x14ac:dyDescent="0.4">
      <c r="A148" t="s">
        <v>1750</v>
      </c>
    </row>
    <row r="149" spans="1:1" x14ac:dyDescent="0.4">
      <c r="A149" t="s">
        <v>1780</v>
      </c>
    </row>
    <row r="150" spans="1:1" x14ac:dyDescent="0.4">
      <c r="A150" t="s">
        <v>1773</v>
      </c>
    </row>
    <row r="151" spans="1:1" x14ac:dyDescent="0.4">
      <c r="A151" t="s">
        <v>1780</v>
      </c>
    </row>
    <row r="152" spans="1:1" x14ac:dyDescent="0.4">
      <c r="A152" t="s">
        <v>1780</v>
      </c>
    </row>
    <row r="153" spans="1:1" x14ac:dyDescent="0.4">
      <c r="A153" t="s">
        <v>1747</v>
      </c>
    </row>
    <row r="154" spans="1:1" x14ac:dyDescent="0.4">
      <c r="A154" t="s">
        <v>1799</v>
      </c>
    </row>
    <row r="155" spans="1:1" x14ac:dyDescent="0.4">
      <c r="A155" t="s">
        <v>1750</v>
      </c>
    </row>
    <row r="156" spans="1:1" x14ac:dyDescent="0.4">
      <c r="A156" t="s">
        <v>1750</v>
      </c>
    </row>
    <row r="157" spans="1:1" x14ac:dyDescent="0.4">
      <c r="A157" t="s">
        <v>1826</v>
      </c>
    </row>
    <row r="158" spans="1:1" x14ac:dyDescent="0.4">
      <c r="A158" t="s">
        <v>1750</v>
      </c>
    </row>
    <row r="159" spans="1:1" x14ac:dyDescent="0.4">
      <c r="A159" t="s">
        <v>1750</v>
      </c>
    </row>
    <row r="160" spans="1:1" x14ac:dyDescent="0.4">
      <c r="A160" t="s">
        <v>1827</v>
      </c>
    </row>
    <row r="161" spans="1:1" x14ac:dyDescent="0.4">
      <c r="A161" t="s">
        <v>1780</v>
      </c>
    </row>
    <row r="162" spans="1:1" x14ac:dyDescent="0.4">
      <c r="A162" t="s">
        <v>1828</v>
      </c>
    </row>
    <row r="163" spans="1:1" x14ac:dyDescent="0.4">
      <c r="A163" t="s">
        <v>1780</v>
      </c>
    </row>
    <row r="164" spans="1:1" x14ac:dyDescent="0.4">
      <c r="A164" t="s">
        <v>1829</v>
      </c>
    </row>
    <row r="165" spans="1:1" x14ac:dyDescent="0.4">
      <c r="A165" t="s">
        <v>1780</v>
      </c>
    </row>
    <row r="166" spans="1:1" x14ac:dyDescent="0.4">
      <c r="A166" t="s">
        <v>1750</v>
      </c>
    </row>
    <row r="167" spans="1:1" x14ac:dyDescent="0.4">
      <c r="A167" t="s">
        <v>1799</v>
      </c>
    </row>
    <row r="168" spans="1:1" x14ac:dyDescent="0.4">
      <c r="A168" t="s">
        <v>1830</v>
      </c>
    </row>
    <row r="169" spans="1:1" x14ac:dyDescent="0.4">
      <c r="A169" t="s">
        <v>1831</v>
      </c>
    </row>
    <row r="170" spans="1:1" x14ac:dyDescent="0.4">
      <c r="A170" t="s">
        <v>1750</v>
      </c>
    </row>
    <row r="171" spans="1:1" x14ac:dyDescent="0.4">
      <c r="A171" t="s">
        <v>1832</v>
      </c>
    </row>
    <row r="172" spans="1:1" x14ac:dyDescent="0.4">
      <c r="A172" t="s">
        <v>1833</v>
      </c>
    </row>
    <row r="173" spans="1:1" x14ac:dyDescent="0.4">
      <c r="A173" t="s">
        <v>1747</v>
      </c>
    </row>
    <row r="174" spans="1:1" x14ac:dyDescent="0.4">
      <c r="A174" t="s">
        <v>1834</v>
      </c>
    </row>
    <row r="175" spans="1:1" x14ac:dyDescent="0.4">
      <c r="A175" t="s">
        <v>1796</v>
      </c>
    </row>
    <row r="176" spans="1:1" x14ac:dyDescent="0.4">
      <c r="A176" t="s">
        <v>1800</v>
      </c>
    </row>
    <row r="177" spans="1:1" x14ac:dyDescent="0.4">
      <c r="A177" t="s">
        <v>1780</v>
      </c>
    </row>
    <row r="178" spans="1:1" x14ac:dyDescent="0.4">
      <c r="A178" t="s">
        <v>1835</v>
      </c>
    </row>
    <row r="179" spans="1:1" x14ac:dyDescent="0.4">
      <c r="A179" t="s">
        <v>1750</v>
      </c>
    </row>
    <row r="180" spans="1:1" x14ac:dyDescent="0.4">
      <c r="A180" t="s">
        <v>1780</v>
      </c>
    </row>
    <row r="181" spans="1:1" x14ac:dyDescent="0.4">
      <c r="A181" t="s">
        <v>1750</v>
      </c>
    </row>
    <row r="182" spans="1:1" x14ac:dyDescent="0.4">
      <c r="A182" t="s">
        <v>1750</v>
      </c>
    </row>
    <row r="183" spans="1:1" x14ac:dyDescent="0.4">
      <c r="A183" t="s">
        <v>1750</v>
      </c>
    </row>
    <row r="184" spans="1:1" x14ac:dyDescent="0.4">
      <c r="A184" t="s">
        <v>1780</v>
      </c>
    </row>
    <row r="185" spans="1:1" x14ac:dyDescent="0.4">
      <c r="A185" t="s">
        <v>1836</v>
      </c>
    </row>
    <row r="186" spans="1:1" x14ac:dyDescent="0.4">
      <c r="A186" t="s">
        <v>1837</v>
      </c>
    </row>
    <row r="187" spans="1:1" x14ac:dyDescent="0.4">
      <c r="A187" t="s">
        <v>1750</v>
      </c>
    </row>
    <row r="188" spans="1:1" x14ac:dyDescent="0.4">
      <c r="A188" t="s">
        <v>1838</v>
      </c>
    </row>
    <row r="189" spans="1:1" x14ac:dyDescent="0.4">
      <c r="A189" t="s">
        <v>1750</v>
      </c>
    </row>
    <row r="190" spans="1:1" x14ac:dyDescent="0.4">
      <c r="A190" t="s">
        <v>1780</v>
      </c>
    </row>
    <row r="191" spans="1:1" x14ac:dyDescent="0.4">
      <c r="A191" t="s">
        <v>1839</v>
      </c>
    </row>
    <row r="192" spans="1:1" x14ac:dyDescent="0.4">
      <c r="A192" t="s">
        <v>1840</v>
      </c>
    </row>
    <row r="193" spans="1:1" x14ac:dyDescent="0.4">
      <c r="A193" t="s">
        <v>1780</v>
      </c>
    </row>
    <row r="194" spans="1:1" x14ac:dyDescent="0.4">
      <c r="A194" t="s">
        <v>1747</v>
      </c>
    </row>
    <row r="195" spans="1:1" x14ac:dyDescent="0.4">
      <c r="A195" t="s">
        <v>1841</v>
      </c>
    </row>
    <row r="196" spans="1:1" x14ac:dyDescent="0.4">
      <c r="A196" t="s">
        <v>1750</v>
      </c>
    </row>
    <row r="197" spans="1:1" x14ac:dyDescent="0.4">
      <c r="A197" t="s">
        <v>1750</v>
      </c>
    </row>
    <row r="198" spans="1:1" x14ac:dyDescent="0.4">
      <c r="A198" t="s">
        <v>1750</v>
      </c>
    </row>
    <row r="199" spans="1:1" x14ac:dyDescent="0.4">
      <c r="A199" t="s">
        <v>1839</v>
      </c>
    </row>
    <row r="200" spans="1:1" x14ac:dyDescent="0.4">
      <c r="A200" t="s">
        <v>1750</v>
      </c>
    </row>
    <row r="201" spans="1:1" x14ac:dyDescent="0.4">
      <c r="A201" t="s">
        <v>1773</v>
      </c>
    </row>
    <row r="202" spans="1:1" x14ac:dyDescent="0.4">
      <c r="A202" t="s">
        <v>1798</v>
      </c>
    </row>
    <row r="203" spans="1:1" x14ac:dyDescent="0.4">
      <c r="A203" t="s">
        <v>1758</v>
      </c>
    </row>
    <row r="204" spans="1:1" x14ac:dyDescent="0.4">
      <c r="A204" t="s">
        <v>1842</v>
      </c>
    </row>
    <row r="205" spans="1:1" x14ac:dyDescent="0.4">
      <c r="A205" t="s">
        <v>1750</v>
      </c>
    </row>
    <row r="206" spans="1:1" x14ac:dyDescent="0.4">
      <c r="A206" t="s">
        <v>1800</v>
      </c>
    </row>
    <row r="207" spans="1:1" x14ac:dyDescent="0.4">
      <c r="A207" t="s">
        <v>1843</v>
      </c>
    </row>
    <row r="208" spans="1:1" x14ac:dyDescent="0.4">
      <c r="A208" t="s">
        <v>1780</v>
      </c>
    </row>
    <row r="209" spans="1:1" x14ac:dyDescent="0.4">
      <c r="A209" t="s">
        <v>1751</v>
      </c>
    </row>
    <row r="210" spans="1:1" x14ac:dyDescent="0.4">
      <c r="A210" t="s">
        <v>1780</v>
      </c>
    </row>
    <row r="211" spans="1:1" x14ac:dyDescent="0.4">
      <c r="A211" t="s">
        <v>1844</v>
      </c>
    </row>
    <row r="212" spans="1:1" x14ac:dyDescent="0.4">
      <c r="A212" t="s">
        <v>1845</v>
      </c>
    </row>
    <row r="213" spans="1:1" x14ac:dyDescent="0.4">
      <c r="A213" t="s">
        <v>1846</v>
      </c>
    </row>
    <row r="214" spans="1:1" x14ac:dyDescent="0.4">
      <c r="A214" t="s">
        <v>1750</v>
      </c>
    </row>
    <row r="215" spans="1:1" x14ac:dyDescent="0.4">
      <c r="A215" t="s">
        <v>1800</v>
      </c>
    </row>
    <row r="216" spans="1:1" x14ac:dyDescent="0.4">
      <c r="A216" t="s">
        <v>1847</v>
      </c>
    </row>
    <row r="217" spans="1:1" x14ac:dyDescent="0.4">
      <c r="A217" t="s">
        <v>1848</v>
      </c>
    </row>
    <row r="218" spans="1:1" x14ac:dyDescent="0.4">
      <c r="A218" t="s">
        <v>1849</v>
      </c>
    </row>
    <row r="219" spans="1:1" x14ac:dyDescent="0.4">
      <c r="A219" t="s">
        <v>1850</v>
      </c>
    </row>
    <row r="220" spans="1:1" x14ac:dyDescent="0.4">
      <c r="A220" t="s">
        <v>1851</v>
      </c>
    </row>
    <row r="221" spans="1:1" x14ac:dyDescent="0.4">
      <c r="A221" t="s">
        <v>1753</v>
      </c>
    </row>
    <row r="222" spans="1:1" x14ac:dyDescent="0.4">
      <c r="A222" t="s">
        <v>1800</v>
      </c>
    </row>
    <row r="223" spans="1:1" x14ac:dyDescent="0.4">
      <c r="A223" t="s">
        <v>1750</v>
      </c>
    </row>
    <row r="224" spans="1:1" x14ac:dyDescent="0.4">
      <c r="A224" t="s">
        <v>1750</v>
      </c>
    </row>
    <row r="225" spans="1:1" x14ac:dyDescent="0.4">
      <c r="A225" t="s">
        <v>1852</v>
      </c>
    </row>
    <row r="226" spans="1:1" x14ac:dyDescent="0.4">
      <c r="A226" t="s">
        <v>1853</v>
      </c>
    </row>
    <row r="227" spans="1:1" x14ac:dyDescent="0.4">
      <c r="A227" t="s">
        <v>1753</v>
      </c>
    </row>
    <row r="228" spans="1:1" x14ac:dyDescent="0.4">
      <c r="A228" t="s">
        <v>1854</v>
      </c>
    </row>
    <row r="229" spans="1:1" x14ac:dyDescent="0.4">
      <c r="A229" t="s">
        <v>1771</v>
      </c>
    </row>
    <row r="230" spans="1:1" x14ac:dyDescent="0.4">
      <c r="A230" t="s">
        <v>1855</v>
      </c>
    </row>
    <row r="231" spans="1:1" x14ac:dyDescent="0.4">
      <c r="A231" t="s">
        <v>1856</v>
      </c>
    </row>
    <row r="232" spans="1:1" x14ac:dyDescent="0.4">
      <c r="A232" t="s">
        <v>1857</v>
      </c>
    </row>
    <row r="233" spans="1:1" x14ac:dyDescent="0.4">
      <c r="A233" t="s">
        <v>1841</v>
      </c>
    </row>
    <row r="234" spans="1:1" x14ac:dyDescent="0.4">
      <c r="A234" t="s">
        <v>1780</v>
      </c>
    </row>
    <row r="235" spans="1:1" x14ac:dyDescent="0.4">
      <c r="A235" t="s">
        <v>1858</v>
      </c>
    </row>
    <row r="236" spans="1:1" x14ac:dyDescent="0.4">
      <c r="A236" t="s">
        <v>1750</v>
      </c>
    </row>
    <row r="237" spans="1:1" x14ac:dyDescent="0.4">
      <c r="A237" t="s">
        <v>1750</v>
      </c>
    </row>
    <row r="238" spans="1:1" x14ac:dyDescent="0.4">
      <c r="A238" t="s">
        <v>1859</v>
      </c>
    </row>
    <row r="239" spans="1:1" x14ac:dyDescent="0.4">
      <c r="A239" t="s">
        <v>1773</v>
      </c>
    </row>
    <row r="240" spans="1:1" x14ac:dyDescent="0.4">
      <c r="A240" t="s">
        <v>1773</v>
      </c>
    </row>
    <row r="241" spans="1:1" x14ac:dyDescent="0.4">
      <c r="A241" t="s">
        <v>1750</v>
      </c>
    </row>
    <row r="242" spans="1:1" x14ac:dyDescent="0.4">
      <c r="A242" t="s">
        <v>1860</v>
      </c>
    </row>
    <row r="243" spans="1:1" x14ac:dyDescent="0.4">
      <c r="A243" t="s">
        <v>1750</v>
      </c>
    </row>
    <row r="244" spans="1:1" x14ac:dyDescent="0.4">
      <c r="A244" t="s">
        <v>1750</v>
      </c>
    </row>
    <row r="245" spans="1:1" x14ac:dyDescent="0.4">
      <c r="A245" t="s">
        <v>1750</v>
      </c>
    </row>
    <row r="246" spans="1:1" x14ac:dyDescent="0.4">
      <c r="A246" t="s">
        <v>1750</v>
      </c>
    </row>
    <row r="247" spans="1:1" x14ac:dyDescent="0.4">
      <c r="A247" t="s">
        <v>1750</v>
      </c>
    </row>
    <row r="248" spans="1:1" x14ac:dyDescent="0.4">
      <c r="A248" t="s">
        <v>1861</v>
      </c>
    </row>
    <row r="249" spans="1:1" x14ac:dyDescent="0.4">
      <c r="A249" t="s">
        <v>1862</v>
      </c>
    </row>
    <row r="250" spans="1:1" x14ac:dyDescent="0.4">
      <c r="A250" t="s">
        <v>1750</v>
      </c>
    </row>
    <row r="251" spans="1:1" x14ac:dyDescent="0.4">
      <c r="A251" t="s">
        <v>1750</v>
      </c>
    </row>
    <row r="252" spans="1:1" x14ac:dyDescent="0.4">
      <c r="A252" t="s">
        <v>1750</v>
      </c>
    </row>
    <row r="253" spans="1:1" x14ac:dyDescent="0.4">
      <c r="A253" t="s">
        <v>1863</v>
      </c>
    </row>
    <row r="254" spans="1:1" x14ac:dyDescent="0.4">
      <c r="A254" t="s">
        <v>1864</v>
      </c>
    </row>
    <row r="255" spans="1:1" x14ac:dyDescent="0.4">
      <c r="A255" t="s">
        <v>1750</v>
      </c>
    </row>
    <row r="256" spans="1:1" x14ac:dyDescent="0.4">
      <c r="A256" t="s">
        <v>1865</v>
      </c>
    </row>
    <row r="257" spans="1:1" x14ac:dyDescent="0.4">
      <c r="A257" t="s">
        <v>1750</v>
      </c>
    </row>
    <row r="258" spans="1:1" x14ac:dyDescent="0.4">
      <c r="A258" t="s">
        <v>1866</v>
      </c>
    </row>
    <row r="259" spans="1:1" x14ac:dyDescent="0.4">
      <c r="A259" t="s">
        <v>1798</v>
      </c>
    </row>
    <row r="260" spans="1:1" x14ac:dyDescent="0.4">
      <c r="A260" t="s">
        <v>1750</v>
      </c>
    </row>
    <row r="261" spans="1:1" x14ac:dyDescent="0.4">
      <c r="A261" t="s">
        <v>1850</v>
      </c>
    </row>
    <row r="262" spans="1:1" x14ac:dyDescent="0.4">
      <c r="A262" t="s">
        <v>1750</v>
      </c>
    </row>
    <row r="263" spans="1:1" x14ac:dyDescent="0.4">
      <c r="A263" t="s">
        <v>1780</v>
      </c>
    </row>
    <row r="264" spans="1:1" x14ac:dyDescent="0.4">
      <c r="A264" t="s">
        <v>1799</v>
      </c>
    </row>
    <row r="265" spans="1:1" x14ac:dyDescent="0.4">
      <c r="A265" t="s">
        <v>1800</v>
      </c>
    </row>
    <row r="266" spans="1:1" x14ac:dyDescent="0.4">
      <c r="A266" t="s">
        <v>1750</v>
      </c>
    </row>
    <row r="267" spans="1:1" x14ac:dyDescent="0.4">
      <c r="A267" t="s">
        <v>1867</v>
      </c>
    </row>
    <row r="268" spans="1:1" x14ac:dyDescent="0.4">
      <c r="A268" t="s">
        <v>1780</v>
      </c>
    </row>
    <row r="269" spans="1:1" x14ac:dyDescent="0.4">
      <c r="A269" t="s">
        <v>1780</v>
      </c>
    </row>
    <row r="270" spans="1:1" x14ac:dyDescent="0.4">
      <c r="A270" t="s">
        <v>1780</v>
      </c>
    </row>
    <row r="271" spans="1:1" x14ac:dyDescent="0.4">
      <c r="A271" t="s">
        <v>1750</v>
      </c>
    </row>
    <row r="272" spans="1:1" x14ac:dyDescent="0.4">
      <c r="A272" t="s">
        <v>1773</v>
      </c>
    </row>
    <row r="273" spans="1:1" x14ac:dyDescent="0.4">
      <c r="A273" t="s">
        <v>1773</v>
      </c>
    </row>
    <row r="274" spans="1:1" x14ac:dyDescent="0.4">
      <c r="A274" t="s">
        <v>1750</v>
      </c>
    </row>
    <row r="275" spans="1:1" x14ac:dyDescent="0.4">
      <c r="A275" t="s">
        <v>1868</v>
      </c>
    </row>
    <row r="276" spans="1:1" x14ac:dyDescent="0.4">
      <c r="A276" t="s">
        <v>1869</v>
      </c>
    </row>
    <row r="277" spans="1:1" x14ac:dyDescent="0.4">
      <c r="A277" t="s">
        <v>1870</v>
      </c>
    </row>
    <row r="278" spans="1:1" x14ac:dyDescent="0.4">
      <c r="A278" t="s">
        <v>1750</v>
      </c>
    </row>
    <row r="279" spans="1:1" x14ac:dyDescent="0.4">
      <c r="A279" t="s">
        <v>1871</v>
      </c>
    </row>
    <row r="280" spans="1:1" x14ac:dyDescent="0.4">
      <c r="A280" t="s">
        <v>1872</v>
      </c>
    </row>
    <row r="281" spans="1:1" x14ac:dyDescent="0.4">
      <c r="A281" t="s">
        <v>1873</v>
      </c>
    </row>
    <row r="282" spans="1:1" x14ac:dyDescent="0.4">
      <c r="A282" t="s">
        <v>1874</v>
      </c>
    </row>
    <row r="283" spans="1:1" x14ac:dyDescent="0.4">
      <c r="A283" t="s">
        <v>1799</v>
      </c>
    </row>
    <row r="284" spans="1:1" x14ac:dyDescent="0.4">
      <c r="A284" t="s">
        <v>1747</v>
      </c>
    </row>
    <row r="285" spans="1:1" x14ac:dyDescent="0.4">
      <c r="A285" t="s">
        <v>1750</v>
      </c>
    </row>
    <row r="286" spans="1:1" x14ac:dyDescent="0.4">
      <c r="A286" t="s">
        <v>1875</v>
      </c>
    </row>
    <row r="287" spans="1:1" x14ac:dyDescent="0.4">
      <c r="A287" t="s">
        <v>1833</v>
      </c>
    </row>
    <row r="288" spans="1:1" x14ac:dyDescent="0.4">
      <c r="A288" t="s">
        <v>1800</v>
      </c>
    </row>
    <row r="289" spans="1:1" x14ac:dyDescent="0.4">
      <c r="A289" t="s">
        <v>1750</v>
      </c>
    </row>
    <row r="290" spans="1:1" x14ac:dyDescent="0.4">
      <c r="A290" t="s">
        <v>1750</v>
      </c>
    </row>
    <row r="291" spans="1:1" x14ac:dyDescent="0.4">
      <c r="A291" t="s">
        <v>1750</v>
      </c>
    </row>
    <row r="292" spans="1:1" x14ac:dyDescent="0.4">
      <c r="A292" t="s">
        <v>1750</v>
      </c>
    </row>
    <row r="293" spans="1:1" x14ac:dyDescent="0.4">
      <c r="A293" t="s">
        <v>1876</v>
      </c>
    </row>
    <row r="294" spans="1:1" x14ac:dyDescent="0.4">
      <c r="A294" t="s">
        <v>1877</v>
      </c>
    </row>
    <row r="295" spans="1:1" x14ac:dyDescent="0.4">
      <c r="A295" t="s">
        <v>1773</v>
      </c>
    </row>
    <row r="296" spans="1:1" x14ac:dyDescent="0.4">
      <c r="A296" t="s">
        <v>1750</v>
      </c>
    </row>
    <row r="297" spans="1:1" x14ac:dyDescent="0.4">
      <c r="A297" t="s">
        <v>1750</v>
      </c>
    </row>
    <row r="298" spans="1:1" x14ac:dyDescent="0.4">
      <c r="A298" t="s">
        <v>1796</v>
      </c>
    </row>
    <row r="299" spans="1:1" x14ac:dyDescent="0.4">
      <c r="A299" t="s">
        <v>1773</v>
      </c>
    </row>
    <row r="300" spans="1:1" x14ac:dyDescent="0.4">
      <c r="A300" t="s">
        <v>1780</v>
      </c>
    </row>
    <row r="301" spans="1:1" x14ac:dyDescent="0.4">
      <c r="A301" t="s">
        <v>1878</v>
      </c>
    </row>
    <row r="302" spans="1:1" x14ac:dyDescent="0.4">
      <c r="A302" t="s">
        <v>1773</v>
      </c>
    </row>
    <row r="303" spans="1:1" x14ac:dyDescent="0.4">
      <c r="A303" t="s">
        <v>1773</v>
      </c>
    </row>
    <row r="304" spans="1:1" x14ac:dyDescent="0.4">
      <c r="A304" t="s">
        <v>1879</v>
      </c>
    </row>
    <row r="305" spans="1:1" x14ac:dyDescent="0.4">
      <c r="A305" t="s">
        <v>1880</v>
      </c>
    </row>
    <row r="306" spans="1:1" x14ac:dyDescent="0.4">
      <c r="A306" t="s">
        <v>1881</v>
      </c>
    </row>
    <row r="307" spans="1:1" x14ac:dyDescent="0.4">
      <c r="A307" t="s">
        <v>1780</v>
      </c>
    </row>
    <row r="308" spans="1:1" x14ac:dyDescent="0.4">
      <c r="A308" t="s">
        <v>1750</v>
      </c>
    </row>
    <row r="309" spans="1:1" x14ac:dyDescent="0.4">
      <c r="A309" t="s">
        <v>1882</v>
      </c>
    </row>
    <row r="310" spans="1:1" x14ac:dyDescent="0.4">
      <c r="A310" t="s">
        <v>1849</v>
      </c>
    </row>
    <row r="311" spans="1:1" x14ac:dyDescent="0.4">
      <c r="A311" t="s">
        <v>1780</v>
      </c>
    </row>
    <row r="312" spans="1:1" x14ac:dyDescent="0.4">
      <c r="A312" t="s">
        <v>1883</v>
      </c>
    </row>
    <row r="313" spans="1:1" x14ac:dyDescent="0.4">
      <c r="A313" t="s">
        <v>1750</v>
      </c>
    </row>
    <row r="314" spans="1:1" x14ac:dyDescent="0.4">
      <c r="A314" t="s">
        <v>1884</v>
      </c>
    </row>
    <row r="315" spans="1:1" x14ac:dyDescent="0.4">
      <c r="A315" t="s">
        <v>1885</v>
      </c>
    </row>
    <row r="316" spans="1:1" x14ac:dyDescent="0.4">
      <c r="A316" t="s">
        <v>1886</v>
      </c>
    </row>
    <row r="317" spans="1:1" x14ac:dyDescent="0.4">
      <c r="A317" t="s">
        <v>1750</v>
      </c>
    </row>
    <row r="318" spans="1:1" x14ac:dyDescent="0.4">
      <c r="A318" t="s">
        <v>1887</v>
      </c>
    </row>
    <row r="319" spans="1:1" x14ac:dyDescent="0.4">
      <c r="A319" t="s">
        <v>1888</v>
      </c>
    </row>
    <row r="320" spans="1:1" x14ac:dyDescent="0.4">
      <c r="A320" t="s">
        <v>1889</v>
      </c>
    </row>
    <row r="321" spans="1:1" x14ac:dyDescent="0.4">
      <c r="A321" t="s">
        <v>1747</v>
      </c>
    </row>
    <row r="322" spans="1:1" x14ac:dyDescent="0.4">
      <c r="A322" t="s">
        <v>1750</v>
      </c>
    </row>
    <row r="323" spans="1:1" x14ac:dyDescent="0.4">
      <c r="A323" t="s">
        <v>1747</v>
      </c>
    </row>
    <row r="324" spans="1:1" x14ac:dyDescent="0.4">
      <c r="A324" t="s">
        <v>1890</v>
      </c>
    </row>
    <row r="325" spans="1:1" x14ac:dyDescent="0.4">
      <c r="A325" t="s">
        <v>1750</v>
      </c>
    </row>
    <row r="326" spans="1:1" x14ac:dyDescent="0.4">
      <c r="A326" t="s">
        <v>1891</v>
      </c>
    </row>
    <row r="327" spans="1:1" x14ac:dyDescent="0.4">
      <c r="A327" t="s">
        <v>1892</v>
      </c>
    </row>
    <row r="328" spans="1:1" x14ac:dyDescent="0.4">
      <c r="A328" t="s">
        <v>1800</v>
      </c>
    </row>
    <row r="329" spans="1:1" x14ac:dyDescent="0.4">
      <c r="A329" t="s">
        <v>1893</v>
      </c>
    </row>
    <row r="330" spans="1:1" x14ac:dyDescent="0.4">
      <c r="A330" t="s">
        <v>1894</v>
      </c>
    </row>
    <row r="331" spans="1:1" x14ac:dyDescent="0.4">
      <c r="A331" t="s">
        <v>1895</v>
      </c>
    </row>
    <row r="332" spans="1:1" x14ac:dyDescent="0.4">
      <c r="A332" t="s">
        <v>1896</v>
      </c>
    </row>
    <row r="333" spans="1:1" x14ac:dyDescent="0.4">
      <c r="A333" t="s">
        <v>1750</v>
      </c>
    </row>
    <row r="334" spans="1:1" x14ac:dyDescent="0.4">
      <c r="A334" t="s">
        <v>1753</v>
      </c>
    </row>
    <row r="335" spans="1:1" x14ac:dyDescent="0.4">
      <c r="A335" t="s">
        <v>1897</v>
      </c>
    </row>
    <row r="336" spans="1:1" x14ac:dyDescent="0.4">
      <c r="A336" t="s">
        <v>1898</v>
      </c>
    </row>
    <row r="337" spans="1:1" x14ac:dyDescent="0.4">
      <c r="A337" t="s">
        <v>1899</v>
      </c>
    </row>
    <row r="338" spans="1:1" x14ac:dyDescent="0.4">
      <c r="A338" t="s">
        <v>1750</v>
      </c>
    </row>
    <row r="339" spans="1:1" x14ac:dyDescent="0.4">
      <c r="A339" t="s">
        <v>1750</v>
      </c>
    </row>
    <row r="340" spans="1:1" x14ac:dyDescent="0.4">
      <c r="A340" t="s">
        <v>1900</v>
      </c>
    </row>
    <row r="341" spans="1:1" x14ac:dyDescent="0.4">
      <c r="A341" t="s">
        <v>1750</v>
      </c>
    </row>
    <row r="342" spans="1:1" x14ac:dyDescent="0.4">
      <c r="A342" t="s">
        <v>1750</v>
      </c>
    </row>
    <row r="343" spans="1:1" x14ac:dyDescent="0.4">
      <c r="A343" t="s">
        <v>1780</v>
      </c>
    </row>
    <row r="344" spans="1:1" x14ac:dyDescent="0.4">
      <c r="A344" t="s">
        <v>1901</v>
      </c>
    </row>
    <row r="345" spans="1:1" x14ac:dyDescent="0.4">
      <c r="A345" t="s">
        <v>1902</v>
      </c>
    </row>
    <row r="346" spans="1:1" x14ac:dyDescent="0.4">
      <c r="A346" t="s">
        <v>1903</v>
      </c>
    </row>
    <row r="347" spans="1:1" x14ac:dyDescent="0.4">
      <c r="A347" t="s">
        <v>1815</v>
      </c>
    </row>
    <row r="348" spans="1:1" x14ac:dyDescent="0.4">
      <c r="A348" t="s">
        <v>1799</v>
      </c>
    </row>
    <row r="349" spans="1:1" x14ac:dyDescent="0.4">
      <c r="A349" t="s">
        <v>1750</v>
      </c>
    </row>
    <row r="350" spans="1:1" x14ac:dyDescent="0.4">
      <c r="A350" t="s">
        <v>1773</v>
      </c>
    </row>
    <row r="351" spans="1:1" x14ac:dyDescent="0.4">
      <c r="A351" t="s">
        <v>1841</v>
      </c>
    </row>
    <row r="352" spans="1:1" x14ac:dyDescent="0.4">
      <c r="A352" t="s">
        <v>1750</v>
      </c>
    </row>
    <row r="353" spans="1:1" x14ac:dyDescent="0.4">
      <c r="A353" t="s">
        <v>1799</v>
      </c>
    </row>
    <row r="354" spans="1:1" x14ac:dyDescent="0.4">
      <c r="A354" t="s">
        <v>1750</v>
      </c>
    </row>
    <row r="355" spans="1:1" x14ac:dyDescent="0.4">
      <c r="A355" t="s">
        <v>1750</v>
      </c>
    </row>
    <row r="356" spans="1:1" x14ac:dyDescent="0.4">
      <c r="A356" t="s">
        <v>1904</v>
      </c>
    </row>
    <row r="357" spans="1:1" x14ac:dyDescent="0.4">
      <c r="A357" t="s">
        <v>1750</v>
      </c>
    </row>
    <row r="358" spans="1:1" x14ac:dyDescent="0.4">
      <c r="A358" t="s">
        <v>1826</v>
      </c>
    </row>
    <row r="359" spans="1:1" x14ac:dyDescent="0.4">
      <c r="A359" t="s">
        <v>1799</v>
      </c>
    </row>
    <row r="360" spans="1:1" x14ac:dyDescent="0.4">
      <c r="A360" t="s">
        <v>1750</v>
      </c>
    </row>
    <row r="361" spans="1:1" x14ac:dyDescent="0.4">
      <c r="A361" t="s">
        <v>1867</v>
      </c>
    </row>
    <row r="362" spans="1:1" x14ac:dyDescent="0.4">
      <c r="A362" t="s">
        <v>1750</v>
      </c>
    </row>
    <row r="363" spans="1:1" x14ac:dyDescent="0.4">
      <c r="A363" t="s">
        <v>1780</v>
      </c>
    </row>
    <row r="364" spans="1:1" x14ac:dyDescent="0.4">
      <c r="A364" t="s">
        <v>1905</v>
      </c>
    </row>
    <row r="365" spans="1:1" x14ac:dyDescent="0.4">
      <c r="A365" t="s">
        <v>1906</v>
      </c>
    </row>
    <row r="366" spans="1:1" x14ac:dyDescent="0.4">
      <c r="A366" t="s">
        <v>1907</v>
      </c>
    </row>
    <row r="367" spans="1:1" x14ac:dyDescent="0.4">
      <c r="A367" t="s">
        <v>1908</v>
      </c>
    </row>
    <row r="368" spans="1:1" x14ac:dyDescent="0.4">
      <c r="A368" t="s">
        <v>1750</v>
      </c>
    </row>
    <row r="369" spans="1:1" x14ac:dyDescent="0.4">
      <c r="A369" t="s">
        <v>1800</v>
      </c>
    </row>
    <row r="370" spans="1:1" x14ac:dyDescent="0.4">
      <c r="A370" t="s">
        <v>1750</v>
      </c>
    </row>
    <row r="371" spans="1:1" x14ac:dyDescent="0.4">
      <c r="A371" t="s">
        <v>1909</v>
      </c>
    </row>
    <row r="372" spans="1:1" x14ac:dyDescent="0.4">
      <c r="A372" t="s">
        <v>1910</v>
      </c>
    </row>
    <row r="373" spans="1:1" x14ac:dyDescent="0.4">
      <c r="A373" t="s">
        <v>1750</v>
      </c>
    </row>
    <row r="374" spans="1:1" x14ac:dyDescent="0.4">
      <c r="A374" t="s">
        <v>1911</v>
      </c>
    </row>
    <row r="375" spans="1:1" x14ac:dyDescent="0.4">
      <c r="A375" t="s">
        <v>1773</v>
      </c>
    </row>
    <row r="376" spans="1:1" x14ac:dyDescent="0.4">
      <c r="A376" t="s">
        <v>1773</v>
      </c>
    </row>
    <row r="377" spans="1:1" x14ac:dyDescent="0.4">
      <c r="A377" t="s">
        <v>1750</v>
      </c>
    </row>
    <row r="378" spans="1:1" x14ac:dyDescent="0.4">
      <c r="A378" t="s">
        <v>1750</v>
      </c>
    </row>
    <row r="379" spans="1:1" x14ac:dyDescent="0.4">
      <c r="A379" t="s">
        <v>1912</v>
      </c>
    </row>
    <row r="380" spans="1:1" x14ac:dyDescent="0.4">
      <c r="A380" t="s">
        <v>1750</v>
      </c>
    </row>
    <row r="381" spans="1:1" x14ac:dyDescent="0.4">
      <c r="A381" t="s">
        <v>1780</v>
      </c>
    </row>
    <row r="382" spans="1:1" x14ac:dyDescent="0.4">
      <c r="A382" t="s">
        <v>1750</v>
      </c>
    </row>
    <row r="383" spans="1:1" x14ac:dyDescent="0.4">
      <c r="A383" t="s">
        <v>1773</v>
      </c>
    </row>
    <row r="384" spans="1:1" x14ac:dyDescent="0.4">
      <c r="A384" t="s">
        <v>1750</v>
      </c>
    </row>
    <row r="385" spans="1:1" x14ac:dyDescent="0.4">
      <c r="A385" t="s">
        <v>1750</v>
      </c>
    </row>
    <row r="386" spans="1:1" x14ac:dyDescent="0.4">
      <c r="A386" t="s">
        <v>1750</v>
      </c>
    </row>
    <row r="387" spans="1:1" x14ac:dyDescent="0.4">
      <c r="A387" t="s">
        <v>1773</v>
      </c>
    </row>
    <row r="388" spans="1:1" x14ac:dyDescent="0.4">
      <c r="A388" t="s">
        <v>1773</v>
      </c>
    </row>
    <row r="389" spans="1:1" x14ac:dyDescent="0.4">
      <c r="A389" t="s">
        <v>1841</v>
      </c>
    </row>
    <row r="390" spans="1:1" x14ac:dyDescent="0.4">
      <c r="A390" t="s">
        <v>1799</v>
      </c>
    </row>
    <row r="391" spans="1:1" x14ac:dyDescent="0.4">
      <c r="A391" t="s">
        <v>1913</v>
      </c>
    </row>
    <row r="392" spans="1:1" x14ac:dyDescent="0.4">
      <c r="A392" t="s">
        <v>1753</v>
      </c>
    </row>
    <row r="393" spans="1:1" x14ac:dyDescent="0.4">
      <c r="A393" t="s">
        <v>1912</v>
      </c>
    </row>
    <row r="394" spans="1:1" x14ac:dyDescent="0.4">
      <c r="A394" t="s">
        <v>1841</v>
      </c>
    </row>
    <row r="395" spans="1:1" x14ac:dyDescent="0.4">
      <c r="A395" t="s">
        <v>1799</v>
      </c>
    </row>
    <row r="396" spans="1:1" x14ac:dyDescent="0.4">
      <c r="A396" t="s">
        <v>1750</v>
      </c>
    </row>
    <row r="397" spans="1:1" x14ac:dyDescent="0.4">
      <c r="A397" t="s">
        <v>1780</v>
      </c>
    </row>
    <row r="398" spans="1:1" x14ac:dyDescent="0.4">
      <c r="A398" t="s">
        <v>1750</v>
      </c>
    </row>
    <row r="399" spans="1:1" x14ac:dyDescent="0.4">
      <c r="A399" t="s">
        <v>1750</v>
      </c>
    </row>
    <row r="400" spans="1:1" x14ac:dyDescent="0.4">
      <c r="A400" t="s">
        <v>1750</v>
      </c>
    </row>
    <row r="401" spans="1:1" x14ac:dyDescent="0.4">
      <c r="A401" t="s">
        <v>1750</v>
      </c>
    </row>
    <row r="402" spans="1:1" x14ac:dyDescent="0.4">
      <c r="A402" t="s">
        <v>1750</v>
      </c>
    </row>
    <row r="403" spans="1:1" x14ac:dyDescent="0.4">
      <c r="A403" t="s">
        <v>1750</v>
      </c>
    </row>
    <row r="404" spans="1:1" x14ac:dyDescent="0.4">
      <c r="A404" t="s">
        <v>1750</v>
      </c>
    </row>
    <row r="405" spans="1:1" x14ac:dyDescent="0.4">
      <c r="A405" t="s">
        <v>1750</v>
      </c>
    </row>
    <row r="406" spans="1:1" x14ac:dyDescent="0.4">
      <c r="A406" t="s">
        <v>1914</v>
      </c>
    </row>
    <row r="407" spans="1:1" x14ac:dyDescent="0.4">
      <c r="A407" t="s">
        <v>1773</v>
      </c>
    </row>
    <row r="408" spans="1:1" x14ac:dyDescent="0.4">
      <c r="A408" t="s">
        <v>1747</v>
      </c>
    </row>
    <row r="409" spans="1:1" x14ac:dyDescent="0.4">
      <c r="A409" t="s">
        <v>1750</v>
      </c>
    </row>
    <row r="410" spans="1:1" x14ac:dyDescent="0.4">
      <c r="A410" t="s">
        <v>1915</v>
      </c>
    </row>
    <row r="411" spans="1:1" x14ac:dyDescent="0.4">
      <c r="A411" t="s">
        <v>1916</v>
      </c>
    </row>
    <row r="412" spans="1:1" x14ac:dyDescent="0.4">
      <c r="A412" t="s">
        <v>1773</v>
      </c>
    </row>
    <row r="413" spans="1:1" x14ac:dyDescent="0.4">
      <c r="A413" t="s">
        <v>1750</v>
      </c>
    </row>
    <row r="414" spans="1:1" x14ac:dyDescent="0.4">
      <c r="A414" t="s">
        <v>1780</v>
      </c>
    </row>
    <row r="415" spans="1:1" x14ac:dyDescent="0.4">
      <c r="A415" t="s">
        <v>1747</v>
      </c>
    </row>
    <row r="416" spans="1:1" x14ac:dyDescent="0.4">
      <c r="A416" t="s">
        <v>1917</v>
      </c>
    </row>
    <row r="417" spans="1:1" x14ac:dyDescent="0.4">
      <c r="A417" t="s">
        <v>1918</v>
      </c>
    </row>
    <row r="418" spans="1:1" x14ac:dyDescent="0.4">
      <c r="A418" t="s">
        <v>1919</v>
      </c>
    </row>
    <row r="419" spans="1:1" x14ac:dyDescent="0.4">
      <c r="A419" t="s">
        <v>1920</v>
      </c>
    </row>
    <row r="420" spans="1:1" x14ac:dyDescent="0.4">
      <c r="A420" t="s">
        <v>1921</v>
      </c>
    </row>
    <row r="421" spans="1:1" x14ac:dyDescent="0.4">
      <c r="A421" t="s">
        <v>1922</v>
      </c>
    </row>
    <row r="422" spans="1:1" x14ac:dyDescent="0.4">
      <c r="A422" t="s">
        <v>1923</v>
      </c>
    </row>
    <row r="423" spans="1:1" x14ac:dyDescent="0.4">
      <c r="A423" t="s">
        <v>1924</v>
      </c>
    </row>
    <row r="424" spans="1:1" x14ac:dyDescent="0.4">
      <c r="A424" t="s">
        <v>1925</v>
      </c>
    </row>
    <row r="425" spans="1:1" x14ac:dyDescent="0.4">
      <c r="A425" t="s">
        <v>1926</v>
      </c>
    </row>
    <row r="426" spans="1:1" x14ac:dyDescent="0.4">
      <c r="A426" t="s">
        <v>1927</v>
      </c>
    </row>
    <row r="427" spans="1:1" x14ac:dyDescent="0.4">
      <c r="A427" t="s">
        <v>1928</v>
      </c>
    </row>
    <row r="428" spans="1:1" x14ac:dyDescent="0.4">
      <c r="A428" t="s">
        <v>1914</v>
      </c>
    </row>
    <row r="429" spans="1:1" x14ac:dyDescent="0.4">
      <c r="A429" t="s">
        <v>1750</v>
      </c>
    </row>
    <row r="430" spans="1:1" x14ac:dyDescent="0.4">
      <c r="A430" t="s">
        <v>1799</v>
      </c>
    </row>
    <row r="431" spans="1:1" x14ac:dyDescent="0.4">
      <c r="A431" t="s">
        <v>1929</v>
      </c>
    </row>
    <row r="432" spans="1:1" x14ac:dyDescent="0.4">
      <c r="A432" t="s">
        <v>1773</v>
      </c>
    </row>
    <row r="433" spans="1:1" x14ac:dyDescent="0.4">
      <c r="A433" t="s">
        <v>1930</v>
      </c>
    </row>
    <row r="434" spans="1:1" x14ac:dyDescent="0.4">
      <c r="A434" t="s">
        <v>1931</v>
      </c>
    </row>
    <row r="435" spans="1:1" x14ac:dyDescent="0.4">
      <c r="A435" t="s">
        <v>1800</v>
      </c>
    </row>
    <row r="436" spans="1:1" x14ac:dyDescent="0.4">
      <c r="A436" t="s">
        <v>1932</v>
      </c>
    </row>
    <row r="437" spans="1:1" x14ac:dyDescent="0.4">
      <c r="A437" t="s">
        <v>1758</v>
      </c>
    </row>
    <row r="438" spans="1:1" x14ac:dyDescent="0.4">
      <c r="A438" t="s">
        <v>1933</v>
      </c>
    </row>
    <row r="439" spans="1:1" x14ac:dyDescent="0.4">
      <c r="A439" t="s">
        <v>1750</v>
      </c>
    </row>
    <row r="440" spans="1:1" x14ac:dyDescent="0.4">
      <c r="A440" t="s">
        <v>1934</v>
      </c>
    </row>
    <row r="441" spans="1:1" x14ac:dyDescent="0.4">
      <c r="A441" t="s">
        <v>1750</v>
      </c>
    </row>
    <row r="442" spans="1:1" x14ac:dyDescent="0.4">
      <c r="A442" t="s">
        <v>1935</v>
      </c>
    </row>
    <row r="443" spans="1:1" x14ac:dyDescent="0.4">
      <c r="A443" t="s">
        <v>1936</v>
      </c>
    </row>
    <row r="444" spans="1:1" x14ac:dyDescent="0.4">
      <c r="A444" t="s">
        <v>1937</v>
      </c>
    </row>
    <row r="445" spans="1:1" x14ac:dyDescent="0.4">
      <c r="A445" t="s">
        <v>1750</v>
      </c>
    </row>
    <row r="446" spans="1:1" x14ac:dyDescent="0.4">
      <c r="A446" t="s">
        <v>1850</v>
      </c>
    </row>
    <row r="447" spans="1:1" x14ac:dyDescent="0.4">
      <c r="A447" t="s">
        <v>1938</v>
      </c>
    </row>
    <row r="448" spans="1:1" x14ac:dyDescent="0.4">
      <c r="A448" t="s">
        <v>1850</v>
      </c>
    </row>
    <row r="449" spans="1:1" x14ac:dyDescent="0.4">
      <c r="A449" t="s">
        <v>1750</v>
      </c>
    </row>
    <row r="450" spans="1:1" x14ac:dyDescent="0.4">
      <c r="A450" t="s">
        <v>1750</v>
      </c>
    </row>
    <row r="451" spans="1:1" x14ac:dyDescent="0.4">
      <c r="A451" t="s">
        <v>1750</v>
      </c>
    </row>
    <row r="452" spans="1:1" x14ac:dyDescent="0.4">
      <c r="A452" t="s">
        <v>1750</v>
      </c>
    </row>
    <row r="453" spans="1:1" x14ac:dyDescent="0.4">
      <c r="A453" t="s">
        <v>1748</v>
      </c>
    </row>
    <row r="454" spans="1:1" x14ac:dyDescent="0.4">
      <c r="A454" t="s">
        <v>1780</v>
      </c>
    </row>
    <row r="455" spans="1:1" x14ac:dyDescent="0.4">
      <c r="A455" t="s">
        <v>1939</v>
      </c>
    </row>
    <row r="456" spans="1:1" x14ac:dyDescent="0.4">
      <c r="A456" t="s">
        <v>1940</v>
      </c>
    </row>
    <row r="457" spans="1:1" x14ac:dyDescent="0.4">
      <c r="A457" t="s">
        <v>1780</v>
      </c>
    </row>
    <row r="458" spans="1:1" x14ac:dyDescent="0.4">
      <c r="A458" t="s">
        <v>1750</v>
      </c>
    </row>
    <row r="459" spans="1:1" x14ac:dyDescent="0.4">
      <c r="A459" t="s">
        <v>1941</v>
      </c>
    </row>
    <row r="460" spans="1:1" x14ac:dyDescent="0.4">
      <c r="A460" t="s">
        <v>1800</v>
      </c>
    </row>
    <row r="461" spans="1:1" x14ac:dyDescent="0.4">
      <c r="A461" t="s">
        <v>1780</v>
      </c>
    </row>
    <row r="462" spans="1:1" x14ac:dyDescent="0.4">
      <c r="A462" t="s">
        <v>1942</v>
      </c>
    </row>
    <row r="463" spans="1:1" x14ac:dyDescent="0.4">
      <c r="A463" t="s">
        <v>1780</v>
      </c>
    </row>
    <row r="464" spans="1:1" x14ac:dyDescent="0.4">
      <c r="A464" t="s">
        <v>1943</v>
      </c>
    </row>
    <row r="465" spans="1:1" x14ac:dyDescent="0.4">
      <c r="A465" t="s">
        <v>1944</v>
      </c>
    </row>
    <row r="466" spans="1:1" x14ac:dyDescent="0.4">
      <c r="A466" t="s">
        <v>1945</v>
      </c>
    </row>
    <row r="467" spans="1:1" x14ac:dyDescent="0.4">
      <c r="A467" t="s">
        <v>1946</v>
      </c>
    </row>
    <row r="468" spans="1:1" x14ac:dyDescent="0.4">
      <c r="A468" t="s">
        <v>1947</v>
      </c>
    </row>
    <row r="469" spans="1:1" x14ac:dyDescent="0.4">
      <c r="A469" t="s">
        <v>1948</v>
      </c>
    </row>
    <row r="470" spans="1:1" x14ac:dyDescent="0.4">
      <c r="A470" t="s">
        <v>1900</v>
      </c>
    </row>
    <row r="471" spans="1:1" x14ac:dyDescent="0.4">
      <c r="A471" t="s">
        <v>1949</v>
      </c>
    </row>
    <row r="472" spans="1:1" x14ac:dyDescent="0.4">
      <c r="A472" t="s">
        <v>1900</v>
      </c>
    </row>
    <row r="473" spans="1:1" x14ac:dyDescent="0.4">
      <c r="A473" t="s">
        <v>1773</v>
      </c>
    </row>
    <row r="474" spans="1:1" x14ac:dyDescent="0.4">
      <c r="A474" t="s">
        <v>1750</v>
      </c>
    </row>
    <row r="475" spans="1:1" x14ac:dyDescent="0.4">
      <c r="A475" t="s">
        <v>1750</v>
      </c>
    </row>
    <row r="476" spans="1:1" x14ac:dyDescent="0.4">
      <c r="A476" t="s">
        <v>1750</v>
      </c>
    </row>
    <row r="477" spans="1:1" x14ac:dyDescent="0.4">
      <c r="A477" t="s">
        <v>1950</v>
      </c>
    </row>
    <row r="478" spans="1:1" x14ac:dyDescent="0.4">
      <c r="A478" t="s">
        <v>1750</v>
      </c>
    </row>
    <row r="479" spans="1:1" x14ac:dyDescent="0.4">
      <c r="A479" t="s">
        <v>1750</v>
      </c>
    </row>
    <row r="480" spans="1:1" x14ac:dyDescent="0.4">
      <c r="A480" t="s">
        <v>1951</v>
      </c>
    </row>
    <row r="481" spans="1:1" x14ac:dyDescent="0.4">
      <c r="A481" t="s">
        <v>1780</v>
      </c>
    </row>
    <row r="482" spans="1:1" x14ac:dyDescent="0.4">
      <c r="A482" t="s">
        <v>1952</v>
      </c>
    </row>
    <row r="483" spans="1:1" x14ac:dyDescent="0.4">
      <c r="A483" t="s">
        <v>1750</v>
      </c>
    </row>
    <row r="484" spans="1:1" x14ac:dyDescent="0.4">
      <c r="A484" t="s">
        <v>1753</v>
      </c>
    </row>
    <row r="485" spans="1:1" x14ac:dyDescent="0.4">
      <c r="A485" t="s">
        <v>1815</v>
      </c>
    </row>
    <row r="486" spans="1:1" x14ac:dyDescent="0.4">
      <c r="A486" t="s">
        <v>1750</v>
      </c>
    </row>
    <row r="487" spans="1:1" x14ac:dyDescent="0.4">
      <c r="A487" t="s">
        <v>1953</v>
      </c>
    </row>
    <row r="488" spans="1:1" x14ac:dyDescent="0.4">
      <c r="A488" t="s">
        <v>1954</v>
      </c>
    </row>
    <row r="489" spans="1:1" x14ac:dyDescent="0.4">
      <c r="A489" t="s">
        <v>1815</v>
      </c>
    </row>
    <row r="490" spans="1:1" x14ac:dyDescent="0.4">
      <c r="A490" t="s">
        <v>1955</v>
      </c>
    </row>
    <row r="491" spans="1:1" x14ac:dyDescent="0.4">
      <c r="A491" t="s">
        <v>1829</v>
      </c>
    </row>
    <row r="492" spans="1:1" x14ac:dyDescent="0.4">
      <c r="A492" t="s">
        <v>1780</v>
      </c>
    </row>
    <row r="493" spans="1:1" x14ac:dyDescent="0.4">
      <c r="A493" t="s">
        <v>1750</v>
      </c>
    </row>
    <row r="494" spans="1:1" x14ac:dyDescent="0.4">
      <c r="A494" t="s">
        <v>1800</v>
      </c>
    </row>
    <row r="495" spans="1:1" x14ac:dyDescent="0.4">
      <c r="A495" t="s">
        <v>1956</v>
      </c>
    </row>
    <row r="496" spans="1:1" x14ac:dyDescent="0.4">
      <c r="A496" t="s">
        <v>1780</v>
      </c>
    </row>
    <row r="497" spans="1:1" x14ac:dyDescent="0.4">
      <c r="A497" t="s">
        <v>1957</v>
      </c>
    </row>
    <row r="498" spans="1:1" x14ac:dyDescent="0.4">
      <c r="A498" t="s">
        <v>1780</v>
      </c>
    </row>
    <row r="499" spans="1:1" x14ac:dyDescent="0.4">
      <c r="A499" t="s">
        <v>1750</v>
      </c>
    </row>
    <row r="500" spans="1:1" x14ac:dyDescent="0.4">
      <c r="A500" t="s">
        <v>1958</v>
      </c>
    </row>
    <row r="501" spans="1:1" x14ac:dyDescent="0.4">
      <c r="A501" t="s">
        <v>1750</v>
      </c>
    </row>
    <row r="502" spans="1:1" x14ac:dyDescent="0.4">
      <c r="A502" t="s">
        <v>1750</v>
      </c>
    </row>
    <row r="503" spans="1:1" x14ac:dyDescent="0.4">
      <c r="A503" t="s">
        <v>1750</v>
      </c>
    </row>
    <row r="504" spans="1:1" x14ac:dyDescent="0.4">
      <c r="A504" t="s">
        <v>1826</v>
      </c>
    </row>
    <row r="505" spans="1:1" x14ac:dyDescent="0.4">
      <c r="A505" t="s">
        <v>1799</v>
      </c>
    </row>
    <row r="506" spans="1:1" x14ac:dyDescent="0.4">
      <c r="A506" t="s">
        <v>1773</v>
      </c>
    </row>
    <row r="507" spans="1:1" x14ac:dyDescent="0.4">
      <c r="A507" t="s">
        <v>1750</v>
      </c>
    </row>
    <row r="508" spans="1:1" x14ac:dyDescent="0.4">
      <c r="A508" t="s">
        <v>1959</v>
      </c>
    </row>
    <row r="509" spans="1:1" x14ac:dyDescent="0.4">
      <c r="A509" t="s">
        <v>1773</v>
      </c>
    </row>
    <row r="510" spans="1:1" x14ac:dyDescent="0.4">
      <c r="A510" t="s">
        <v>1960</v>
      </c>
    </row>
    <row r="511" spans="1:1" x14ac:dyDescent="0.4">
      <c r="A511" t="s">
        <v>1750</v>
      </c>
    </row>
    <row r="512" spans="1:1" x14ac:dyDescent="0.4">
      <c r="A512" t="s">
        <v>1780</v>
      </c>
    </row>
    <row r="513" spans="1:1" x14ac:dyDescent="0.4">
      <c r="A513" t="s">
        <v>1750</v>
      </c>
    </row>
    <row r="514" spans="1:1" x14ac:dyDescent="0.4">
      <c r="A514" t="s">
        <v>1961</v>
      </c>
    </row>
    <row r="515" spans="1:1" x14ac:dyDescent="0.4">
      <c r="A515" t="s">
        <v>1962</v>
      </c>
    </row>
    <row r="516" spans="1:1" x14ac:dyDescent="0.4">
      <c r="A516" t="s">
        <v>1800</v>
      </c>
    </row>
    <row r="517" spans="1:1" x14ac:dyDescent="0.4">
      <c r="A517" t="s">
        <v>1786</v>
      </c>
    </row>
    <row r="518" spans="1:1" x14ac:dyDescent="0.4">
      <c r="A518" t="s">
        <v>1963</v>
      </c>
    </row>
    <row r="519" spans="1:1" x14ac:dyDescent="0.4">
      <c r="A519" t="s">
        <v>1750</v>
      </c>
    </row>
    <row r="520" spans="1:1" x14ac:dyDescent="0.4">
      <c r="A520" t="s">
        <v>1964</v>
      </c>
    </row>
    <row r="521" spans="1:1" x14ac:dyDescent="0.4">
      <c r="A521" t="s">
        <v>1750</v>
      </c>
    </row>
    <row r="522" spans="1:1" x14ac:dyDescent="0.4">
      <c r="A522" t="s">
        <v>1965</v>
      </c>
    </row>
    <row r="523" spans="1:1" x14ac:dyDescent="0.4">
      <c r="A523" t="s">
        <v>1826</v>
      </c>
    </row>
    <row r="524" spans="1:1" x14ac:dyDescent="0.4">
      <c r="A524" t="s">
        <v>1750</v>
      </c>
    </row>
    <row r="525" spans="1:1" x14ac:dyDescent="0.4">
      <c r="A525" t="s">
        <v>1966</v>
      </c>
    </row>
    <row r="526" spans="1:1" x14ac:dyDescent="0.4">
      <c r="A526" t="s">
        <v>1780</v>
      </c>
    </row>
    <row r="527" spans="1:1" x14ac:dyDescent="0.4">
      <c r="A527" t="s">
        <v>1771</v>
      </c>
    </row>
    <row r="528" spans="1:1" x14ac:dyDescent="0.4">
      <c r="A528" t="s">
        <v>1750</v>
      </c>
    </row>
    <row r="529" spans="1:1" x14ac:dyDescent="0.4">
      <c r="A529" t="s">
        <v>1967</v>
      </c>
    </row>
    <row r="530" spans="1:1" x14ac:dyDescent="0.4">
      <c r="A530" t="s">
        <v>1750</v>
      </c>
    </row>
    <row r="531" spans="1:1" x14ac:dyDescent="0.4">
      <c r="A531" t="s">
        <v>1968</v>
      </c>
    </row>
    <row r="532" spans="1:1" x14ac:dyDescent="0.4">
      <c r="A532" t="s">
        <v>1750</v>
      </c>
    </row>
    <row r="533" spans="1:1" x14ac:dyDescent="0.4">
      <c r="A533" t="s">
        <v>1780</v>
      </c>
    </row>
    <row r="534" spans="1:1" x14ac:dyDescent="0.4">
      <c r="A534" t="s">
        <v>1969</v>
      </c>
    </row>
    <row r="535" spans="1:1" x14ac:dyDescent="0.4">
      <c r="A535" t="s">
        <v>1750</v>
      </c>
    </row>
    <row r="536" spans="1:1" x14ac:dyDescent="0.4">
      <c r="A536" t="s">
        <v>1892</v>
      </c>
    </row>
    <row r="537" spans="1:1" x14ac:dyDescent="0.4">
      <c r="A537" t="s">
        <v>1747</v>
      </c>
    </row>
    <row r="538" spans="1:1" x14ac:dyDescent="0.4">
      <c r="A538" t="s">
        <v>1815</v>
      </c>
    </row>
    <row r="539" spans="1:1" x14ac:dyDescent="0.4">
      <c r="A539" t="s">
        <v>1850</v>
      </c>
    </row>
    <row r="540" spans="1:1" x14ac:dyDescent="0.4">
      <c r="A540" t="s">
        <v>1750</v>
      </c>
    </row>
    <row r="541" spans="1:1" x14ac:dyDescent="0.4">
      <c r="A541" t="s">
        <v>1850</v>
      </c>
    </row>
    <row r="542" spans="1:1" x14ac:dyDescent="0.4">
      <c r="A542" t="s">
        <v>1970</v>
      </c>
    </row>
    <row r="543" spans="1:1" x14ac:dyDescent="0.4">
      <c r="A543" t="s">
        <v>1780</v>
      </c>
    </row>
    <row r="544" spans="1:1" x14ac:dyDescent="0.4">
      <c r="A544" t="s">
        <v>1971</v>
      </c>
    </row>
    <row r="545" spans="1:1" x14ac:dyDescent="0.4">
      <c r="A545" t="s">
        <v>1773</v>
      </c>
    </row>
    <row r="546" spans="1:1" x14ac:dyDescent="0.4">
      <c r="A546" t="s">
        <v>1931</v>
      </c>
    </row>
    <row r="547" spans="1:1" x14ac:dyDescent="0.4">
      <c r="A547" t="s">
        <v>1972</v>
      </c>
    </row>
    <row r="548" spans="1:1" x14ac:dyDescent="0.4">
      <c r="A548" t="s">
        <v>1973</v>
      </c>
    </row>
    <row r="549" spans="1:1" x14ac:dyDescent="0.4">
      <c r="A549" t="s">
        <v>1830</v>
      </c>
    </row>
    <row r="550" spans="1:1" x14ac:dyDescent="0.4">
      <c r="A550" t="s">
        <v>1780</v>
      </c>
    </row>
    <row r="551" spans="1:1" x14ac:dyDescent="0.4">
      <c r="A551" t="s">
        <v>1786</v>
      </c>
    </row>
    <row r="552" spans="1:1" x14ac:dyDescent="0.4">
      <c r="A552" t="s">
        <v>1800</v>
      </c>
    </row>
    <row r="553" spans="1:1" x14ac:dyDescent="0.4">
      <c r="A553" t="s">
        <v>1750</v>
      </c>
    </row>
    <row r="554" spans="1:1" x14ac:dyDescent="0.4">
      <c r="A554" t="s">
        <v>1974</v>
      </c>
    </row>
    <row r="555" spans="1:1" x14ac:dyDescent="0.4">
      <c r="A555" t="s">
        <v>1750</v>
      </c>
    </row>
    <row r="556" spans="1:1" x14ac:dyDescent="0.4">
      <c r="A556" t="s">
        <v>1780</v>
      </c>
    </row>
    <row r="557" spans="1:1" x14ac:dyDescent="0.4">
      <c r="A557" t="s">
        <v>1748</v>
      </c>
    </row>
    <row r="558" spans="1:1" x14ac:dyDescent="0.4">
      <c r="A558" t="s">
        <v>1750</v>
      </c>
    </row>
    <row r="559" spans="1:1" x14ac:dyDescent="0.4">
      <c r="A559" t="s">
        <v>1975</v>
      </c>
    </row>
    <row r="560" spans="1:1" x14ac:dyDescent="0.4">
      <c r="A560" t="s">
        <v>1976</v>
      </c>
    </row>
    <row r="561" spans="1:1" x14ac:dyDescent="0.4">
      <c r="A561" t="s">
        <v>1977</v>
      </c>
    </row>
    <row r="562" spans="1:1" x14ac:dyDescent="0.4">
      <c r="A562" t="s">
        <v>1978</v>
      </c>
    </row>
    <row r="563" spans="1:1" x14ac:dyDescent="0.4">
      <c r="A563" t="s">
        <v>1750</v>
      </c>
    </row>
    <row r="564" spans="1:1" x14ac:dyDescent="0.4">
      <c r="A564" t="s">
        <v>1750</v>
      </c>
    </row>
    <row r="565" spans="1:1" x14ac:dyDescent="0.4">
      <c r="A565" t="s">
        <v>1780</v>
      </c>
    </row>
    <row r="566" spans="1:1" x14ac:dyDescent="0.4">
      <c r="A566" t="s">
        <v>1750</v>
      </c>
    </row>
    <row r="567" spans="1:1" x14ac:dyDescent="0.4">
      <c r="A567" t="s">
        <v>1815</v>
      </c>
    </row>
    <row r="568" spans="1:1" x14ac:dyDescent="0.4">
      <c r="A568" t="s">
        <v>1979</v>
      </c>
    </row>
    <row r="569" spans="1:1" x14ac:dyDescent="0.4">
      <c r="A569" t="s">
        <v>1980</v>
      </c>
    </row>
    <row r="570" spans="1:1" x14ac:dyDescent="0.4">
      <c r="A570" t="s">
        <v>1750</v>
      </c>
    </row>
    <row r="571" spans="1:1" x14ac:dyDescent="0.4">
      <c r="A571" t="s">
        <v>1981</v>
      </c>
    </row>
    <row r="572" spans="1:1" x14ac:dyDescent="0.4">
      <c r="A572" t="s">
        <v>1982</v>
      </c>
    </row>
    <row r="573" spans="1:1" x14ac:dyDescent="0.4">
      <c r="A573" t="s">
        <v>1782</v>
      </c>
    </row>
    <row r="574" spans="1:1" x14ac:dyDescent="0.4">
      <c r="A574" t="s">
        <v>1800</v>
      </c>
    </row>
    <row r="575" spans="1:1" x14ac:dyDescent="0.4">
      <c r="A575" t="s">
        <v>1983</v>
      </c>
    </row>
    <row r="576" spans="1:1" x14ac:dyDescent="0.4">
      <c r="A576" t="s">
        <v>1750</v>
      </c>
    </row>
    <row r="577" spans="1:1" x14ac:dyDescent="0.4">
      <c r="A577" t="s">
        <v>1916</v>
      </c>
    </row>
    <row r="578" spans="1:1" x14ac:dyDescent="0.4">
      <c r="A578" t="s">
        <v>1959</v>
      </c>
    </row>
    <row r="579" spans="1:1" x14ac:dyDescent="0.4">
      <c r="A579" t="s">
        <v>1812</v>
      </c>
    </row>
    <row r="580" spans="1:1" x14ac:dyDescent="0.4">
      <c r="A580" t="s">
        <v>1984</v>
      </c>
    </row>
    <row r="581" spans="1:1" x14ac:dyDescent="0.4">
      <c r="A581" t="s">
        <v>1985</v>
      </c>
    </row>
    <row r="582" spans="1:1" x14ac:dyDescent="0.4">
      <c r="A582" t="s">
        <v>1986</v>
      </c>
    </row>
    <row r="583" spans="1:1" x14ac:dyDescent="0.4">
      <c r="A583" t="s">
        <v>1987</v>
      </c>
    </row>
    <row r="584" spans="1:1" x14ac:dyDescent="0.4">
      <c r="A584" t="s">
        <v>1988</v>
      </c>
    </row>
    <row r="585" spans="1:1" x14ac:dyDescent="0.4">
      <c r="A585" t="s">
        <v>1780</v>
      </c>
    </row>
    <row r="586" spans="1:1" x14ac:dyDescent="0.4">
      <c r="A586" t="s">
        <v>1780</v>
      </c>
    </row>
    <row r="587" spans="1:1" x14ac:dyDescent="0.4">
      <c r="A587" t="s">
        <v>1771</v>
      </c>
    </row>
    <row r="588" spans="1:1" x14ac:dyDescent="0.4">
      <c r="A588" t="s">
        <v>1989</v>
      </c>
    </row>
    <row r="589" spans="1:1" x14ac:dyDescent="0.4">
      <c r="A589" t="s">
        <v>1780</v>
      </c>
    </row>
    <row r="590" spans="1:1" x14ac:dyDescent="0.4">
      <c r="A590" t="s">
        <v>1750</v>
      </c>
    </row>
    <row r="591" spans="1:1" x14ac:dyDescent="0.4">
      <c r="A591" t="s">
        <v>1990</v>
      </c>
    </row>
    <row r="592" spans="1:1" x14ac:dyDescent="0.4">
      <c r="A592" t="s">
        <v>1991</v>
      </c>
    </row>
    <row r="593" spans="1:1" x14ac:dyDescent="0.4">
      <c r="A593" t="s">
        <v>1992</v>
      </c>
    </row>
    <row r="594" spans="1:1" x14ac:dyDescent="0.4">
      <c r="A594" t="s">
        <v>1993</v>
      </c>
    </row>
    <row r="595" spans="1:1" x14ac:dyDescent="0.4">
      <c r="A595" t="s">
        <v>1841</v>
      </c>
    </row>
    <row r="596" spans="1:1" x14ac:dyDescent="0.4">
      <c r="A596" t="s">
        <v>1994</v>
      </c>
    </row>
    <row r="597" spans="1:1" x14ac:dyDescent="0.4">
      <c r="A597" t="s">
        <v>1995</v>
      </c>
    </row>
    <row r="598" spans="1:1" x14ac:dyDescent="0.4">
      <c r="A598" t="s">
        <v>1996</v>
      </c>
    </row>
    <row r="599" spans="1:1" x14ac:dyDescent="0.4">
      <c r="A599" t="s">
        <v>1771</v>
      </c>
    </row>
    <row r="600" spans="1:1" x14ac:dyDescent="0.4">
      <c r="A600" t="s">
        <v>1750</v>
      </c>
    </row>
    <row r="601" spans="1:1" x14ac:dyDescent="0.4">
      <c r="A601" t="s">
        <v>1750</v>
      </c>
    </row>
    <row r="602" spans="1:1" x14ac:dyDescent="0.4">
      <c r="A602" t="s">
        <v>1780</v>
      </c>
    </row>
    <row r="603" spans="1:1" x14ac:dyDescent="0.4">
      <c r="A603" t="s">
        <v>1750</v>
      </c>
    </row>
    <row r="604" spans="1:1" x14ac:dyDescent="0.4">
      <c r="A604" t="s">
        <v>1997</v>
      </c>
    </row>
    <row r="605" spans="1:1" x14ac:dyDescent="0.4">
      <c r="A605" t="s">
        <v>1780</v>
      </c>
    </row>
    <row r="606" spans="1:1" x14ac:dyDescent="0.4">
      <c r="A606" t="s">
        <v>1998</v>
      </c>
    </row>
    <row r="607" spans="1:1" x14ac:dyDescent="0.4">
      <c r="A607" t="s">
        <v>1999</v>
      </c>
    </row>
    <row r="608" spans="1:1" x14ac:dyDescent="0.4">
      <c r="A608" t="s">
        <v>2000</v>
      </c>
    </row>
    <row r="609" spans="1:1" x14ac:dyDescent="0.4">
      <c r="A609" t="s">
        <v>2001</v>
      </c>
    </row>
    <row r="610" spans="1:1" x14ac:dyDescent="0.4">
      <c r="A610" t="s">
        <v>1750</v>
      </c>
    </row>
    <row r="611" spans="1:1" x14ac:dyDescent="0.4">
      <c r="A611" t="s">
        <v>2002</v>
      </c>
    </row>
    <row r="612" spans="1:1" x14ac:dyDescent="0.4">
      <c r="A612" t="s">
        <v>1850</v>
      </c>
    </row>
    <row r="613" spans="1:1" x14ac:dyDescent="0.4">
      <c r="A613" t="s">
        <v>2003</v>
      </c>
    </row>
    <row r="614" spans="1:1" x14ac:dyDescent="0.4">
      <c r="A614" t="s">
        <v>1750</v>
      </c>
    </row>
    <row r="615" spans="1:1" x14ac:dyDescent="0.4">
      <c r="A615" t="s">
        <v>2004</v>
      </c>
    </row>
    <row r="616" spans="1:1" x14ac:dyDescent="0.4">
      <c r="A616" t="s">
        <v>2005</v>
      </c>
    </row>
    <row r="617" spans="1:1" x14ac:dyDescent="0.4">
      <c r="A617" t="s">
        <v>1782</v>
      </c>
    </row>
    <row r="618" spans="1:1" x14ac:dyDescent="0.4">
      <c r="A618" t="s">
        <v>1768</v>
      </c>
    </row>
    <row r="619" spans="1:1" x14ac:dyDescent="0.4">
      <c r="A619" t="s">
        <v>1947</v>
      </c>
    </row>
    <row r="620" spans="1:1" x14ac:dyDescent="0.4">
      <c r="A620" t="s">
        <v>2006</v>
      </c>
    </row>
    <row r="621" spans="1:1" x14ac:dyDescent="0.4">
      <c r="A621" t="s">
        <v>1850</v>
      </c>
    </row>
    <row r="622" spans="1:1" x14ac:dyDescent="0.4">
      <c r="A622" t="s">
        <v>2007</v>
      </c>
    </row>
    <row r="623" spans="1:1" x14ac:dyDescent="0.4">
      <c r="A623" t="s">
        <v>2008</v>
      </c>
    </row>
    <row r="624" spans="1:1" x14ac:dyDescent="0.4">
      <c r="A624" t="s">
        <v>1782</v>
      </c>
    </row>
    <row r="625" spans="1:1" x14ac:dyDescent="0.4">
      <c r="A625" t="s">
        <v>1780</v>
      </c>
    </row>
    <row r="626" spans="1:1" x14ac:dyDescent="0.4">
      <c r="A626" t="s">
        <v>2009</v>
      </c>
    </row>
    <row r="627" spans="1:1" x14ac:dyDescent="0.4">
      <c r="A627" t="s">
        <v>2010</v>
      </c>
    </row>
    <row r="628" spans="1:1" x14ac:dyDescent="0.4">
      <c r="A628" t="s">
        <v>2011</v>
      </c>
    </row>
    <row r="629" spans="1:1" x14ac:dyDescent="0.4">
      <c r="A629" t="s">
        <v>2012</v>
      </c>
    </row>
    <row r="630" spans="1:1" x14ac:dyDescent="0.4">
      <c r="A630" t="s">
        <v>2013</v>
      </c>
    </row>
    <row r="631" spans="1:1" x14ac:dyDescent="0.4">
      <c r="A631" t="s">
        <v>1750</v>
      </c>
    </row>
    <row r="632" spans="1:1" x14ac:dyDescent="0.4">
      <c r="A632" t="s">
        <v>2014</v>
      </c>
    </row>
    <row r="633" spans="1:1" x14ac:dyDescent="0.4">
      <c r="A633" t="s">
        <v>1800</v>
      </c>
    </row>
    <row r="634" spans="1:1" x14ac:dyDescent="0.4">
      <c r="A634" t="s">
        <v>2015</v>
      </c>
    </row>
    <row r="635" spans="1:1" x14ac:dyDescent="0.4">
      <c r="A635" t="s">
        <v>1964</v>
      </c>
    </row>
    <row r="636" spans="1:1" x14ac:dyDescent="0.4">
      <c r="A636" t="s">
        <v>2016</v>
      </c>
    </row>
    <row r="637" spans="1:1" x14ac:dyDescent="0.4">
      <c r="A637" t="s">
        <v>1747</v>
      </c>
    </row>
    <row r="638" spans="1:1" x14ac:dyDescent="0.4">
      <c r="A638" t="s">
        <v>2017</v>
      </c>
    </row>
    <row r="639" spans="1:1" x14ac:dyDescent="0.4">
      <c r="A639" t="s">
        <v>1750</v>
      </c>
    </row>
    <row r="640" spans="1:1" x14ac:dyDescent="0.4">
      <c r="A640" t="s">
        <v>1947</v>
      </c>
    </row>
    <row r="641" spans="1:1" x14ac:dyDescent="0.4">
      <c r="A641" t="s">
        <v>2018</v>
      </c>
    </row>
    <row r="642" spans="1:1" x14ac:dyDescent="0.4">
      <c r="A642" t="s">
        <v>2019</v>
      </c>
    </row>
    <row r="643" spans="1:1" x14ac:dyDescent="0.4">
      <c r="A643" t="s">
        <v>1750</v>
      </c>
    </row>
    <row r="644" spans="1:1" x14ac:dyDescent="0.4">
      <c r="A644" t="s">
        <v>1780</v>
      </c>
    </row>
    <row r="645" spans="1:1" x14ac:dyDescent="0.4">
      <c r="A645" t="s">
        <v>2020</v>
      </c>
    </row>
    <row r="646" spans="1:1" x14ac:dyDescent="0.4">
      <c r="A646" t="s">
        <v>2021</v>
      </c>
    </row>
    <row r="647" spans="1:1" x14ac:dyDescent="0.4">
      <c r="A647" t="s">
        <v>1849</v>
      </c>
    </row>
    <row r="648" spans="1:1" x14ac:dyDescent="0.4">
      <c r="A648" t="s">
        <v>1750</v>
      </c>
    </row>
    <row r="649" spans="1:1" x14ac:dyDescent="0.4">
      <c r="A649" t="s">
        <v>1770</v>
      </c>
    </row>
    <row r="650" spans="1:1" x14ac:dyDescent="0.4">
      <c r="A650" t="s">
        <v>1815</v>
      </c>
    </row>
    <row r="651" spans="1:1" x14ac:dyDescent="0.4">
      <c r="A651" t="s">
        <v>1780</v>
      </c>
    </row>
    <row r="652" spans="1:1" x14ac:dyDescent="0.4">
      <c r="A652" t="s">
        <v>1750</v>
      </c>
    </row>
    <row r="653" spans="1:1" x14ac:dyDescent="0.4">
      <c r="A653" t="s">
        <v>1773</v>
      </c>
    </row>
    <row r="654" spans="1:1" x14ac:dyDescent="0.4">
      <c r="A654" t="s">
        <v>1750</v>
      </c>
    </row>
    <row r="655" spans="1:1" x14ac:dyDescent="0.4">
      <c r="A655" t="s">
        <v>2022</v>
      </c>
    </row>
    <row r="656" spans="1:1" x14ac:dyDescent="0.4">
      <c r="A656" t="s">
        <v>2023</v>
      </c>
    </row>
    <row r="657" spans="1:1" x14ac:dyDescent="0.4">
      <c r="A657" t="s">
        <v>2024</v>
      </c>
    </row>
    <row r="658" spans="1:1" x14ac:dyDescent="0.4">
      <c r="A658" t="s">
        <v>2025</v>
      </c>
    </row>
    <row r="659" spans="1:1" x14ac:dyDescent="0.4">
      <c r="A659" t="s">
        <v>2026</v>
      </c>
    </row>
    <row r="660" spans="1:1" x14ac:dyDescent="0.4">
      <c r="A660" t="s">
        <v>2027</v>
      </c>
    </row>
    <row r="661" spans="1:1" x14ac:dyDescent="0.4">
      <c r="A661" t="s">
        <v>2028</v>
      </c>
    </row>
    <row r="662" spans="1:1" x14ac:dyDescent="0.4">
      <c r="A662" t="s">
        <v>2029</v>
      </c>
    </row>
    <row r="663" spans="1:1" x14ac:dyDescent="0.4">
      <c r="A663" t="s">
        <v>1780</v>
      </c>
    </row>
    <row r="664" spans="1:1" x14ac:dyDescent="0.4">
      <c r="A664" t="s">
        <v>2030</v>
      </c>
    </row>
    <row r="665" spans="1:1" x14ac:dyDescent="0.4">
      <c r="A665" t="s">
        <v>1815</v>
      </c>
    </row>
    <row r="666" spans="1:1" x14ac:dyDescent="0.4">
      <c r="A666" t="s">
        <v>2031</v>
      </c>
    </row>
    <row r="667" spans="1:1" x14ac:dyDescent="0.4">
      <c r="A667" t="s">
        <v>2032</v>
      </c>
    </row>
    <row r="668" spans="1:1" x14ac:dyDescent="0.4">
      <c r="A668" t="s">
        <v>1841</v>
      </c>
    </row>
    <row r="669" spans="1:1" x14ac:dyDescent="0.4">
      <c r="A669" t="s">
        <v>1747</v>
      </c>
    </row>
    <row r="670" spans="1:1" x14ac:dyDescent="0.4">
      <c r="A670" t="s">
        <v>1750</v>
      </c>
    </row>
    <row r="671" spans="1:1" x14ac:dyDescent="0.4">
      <c r="A671" t="s">
        <v>2033</v>
      </c>
    </row>
    <row r="672" spans="1:1" x14ac:dyDescent="0.4">
      <c r="A672" t="s">
        <v>1773</v>
      </c>
    </row>
    <row r="673" spans="1:1" x14ac:dyDescent="0.4">
      <c r="A673" t="s">
        <v>1750</v>
      </c>
    </row>
    <row r="674" spans="1:1" x14ac:dyDescent="0.4">
      <c r="A674" t="s">
        <v>2034</v>
      </c>
    </row>
    <row r="675" spans="1:1" x14ac:dyDescent="0.4">
      <c r="A675" t="s">
        <v>2035</v>
      </c>
    </row>
    <row r="676" spans="1:1" x14ac:dyDescent="0.4">
      <c r="A676" t="s">
        <v>1881</v>
      </c>
    </row>
    <row r="677" spans="1:1" x14ac:dyDescent="0.4">
      <c r="A677" t="s">
        <v>1801</v>
      </c>
    </row>
    <row r="678" spans="1:1" x14ac:dyDescent="0.4">
      <c r="A678" t="s">
        <v>2036</v>
      </c>
    </row>
    <row r="679" spans="1:1" x14ac:dyDescent="0.4">
      <c r="A679" t="s">
        <v>1750</v>
      </c>
    </row>
    <row r="680" spans="1:1" x14ac:dyDescent="0.4">
      <c r="A680" t="s">
        <v>1750</v>
      </c>
    </row>
    <row r="681" spans="1:1" x14ac:dyDescent="0.4">
      <c r="A681" t="s">
        <v>1750</v>
      </c>
    </row>
    <row r="682" spans="1:1" x14ac:dyDescent="0.4">
      <c r="A682" t="s">
        <v>2037</v>
      </c>
    </row>
    <row r="683" spans="1:1" x14ac:dyDescent="0.4">
      <c r="A683" t="s">
        <v>2038</v>
      </c>
    </row>
    <row r="684" spans="1:1" x14ac:dyDescent="0.4">
      <c r="A684" t="s">
        <v>1748</v>
      </c>
    </row>
    <row r="685" spans="1:1" x14ac:dyDescent="0.4">
      <c r="A685" t="s">
        <v>1866</v>
      </c>
    </row>
    <row r="686" spans="1:1" x14ac:dyDescent="0.4">
      <c r="A686" t="s">
        <v>1838</v>
      </c>
    </row>
    <row r="687" spans="1:1" x14ac:dyDescent="0.4">
      <c r="A687" t="s">
        <v>2039</v>
      </c>
    </row>
    <row r="688" spans="1:1" x14ac:dyDescent="0.4">
      <c r="A688" t="s">
        <v>2040</v>
      </c>
    </row>
    <row r="689" spans="1:1" x14ac:dyDescent="0.4">
      <c r="A689" t="s">
        <v>1750</v>
      </c>
    </row>
    <row r="690" spans="1:1" x14ac:dyDescent="0.4">
      <c r="A690" t="s">
        <v>2041</v>
      </c>
    </row>
    <row r="691" spans="1:1" x14ac:dyDescent="0.4">
      <c r="A691" t="s">
        <v>1822</v>
      </c>
    </row>
    <row r="692" spans="1:1" x14ac:dyDescent="0.4">
      <c r="A692" t="s">
        <v>2042</v>
      </c>
    </row>
    <row r="693" spans="1:1" x14ac:dyDescent="0.4">
      <c r="A693" t="s">
        <v>2043</v>
      </c>
    </row>
    <row r="694" spans="1:1" x14ac:dyDescent="0.4">
      <c r="A694" t="s">
        <v>2044</v>
      </c>
    </row>
    <row r="695" spans="1:1" x14ac:dyDescent="0.4">
      <c r="A695" t="s">
        <v>1876</v>
      </c>
    </row>
    <row r="696" spans="1:1" x14ac:dyDescent="0.4">
      <c r="A696" t="s">
        <v>1750</v>
      </c>
    </row>
    <row r="697" spans="1:1" x14ac:dyDescent="0.4">
      <c r="A697" t="s">
        <v>1854</v>
      </c>
    </row>
    <row r="698" spans="1:1" x14ac:dyDescent="0.4">
      <c r="A698" t="s">
        <v>1750</v>
      </c>
    </row>
    <row r="699" spans="1:1" x14ac:dyDescent="0.4">
      <c r="A699" t="s">
        <v>2045</v>
      </c>
    </row>
    <row r="700" spans="1:1" x14ac:dyDescent="0.4">
      <c r="A700" t="s">
        <v>2046</v>
      </c>
    </row>
    <row r="701" spans="1:1" x14ac:dyDescent="0.4">
      <c r="A701" t="s">
        <v>2047</v>
      </c>
    </row>
    <row r="702" spans="1:1" x14ac:dyDescent="0.4">
      <c r="A702" t="s">
        <v>2048</v>
      </c>
    </row>
    <row r="703" spans="1:1" x14ac:dyDescent="0.4">
      <c r="A703" t="s">
        <v>2049</v>
      </c>
    </row>
    <row r="704" spans="1:1" x14ac:dyDescent="0.4">
      <c r="A704" t="s">
        <v>1848</v>
      </c>
    </row>
    <row r="705" spans="1:1" x14ac:dyDescent="0.4">
      <c r="A705" t="s">
        <v>2050</v>
      </c>
    </row>
    <row r="706" spans="1:1" x14ac:dyDescent="0.4">
      <c r="A706" t="s">
        <v>1947</v>
      </c>
    </row>
    <row r="707" spans="1:1" x14ac:dyDescent="0.4">
      <c r="A707" t="s">
        <v>2051</v>
      </c>
    </row>
    <row r="708" spans="1:1" x14ac:dyDescent="0.4">
      <c r="A708" t="s">
        <v>2052</v>
      </c>
    </row>
    <row r="709" spans="1:1" x14ac:dyDescent="0.4">
      <c r="A709" t="s">
        <v>2053</v>
      </c>
    </row>
    <row r="710" spans="1:1" x14ac:dyDescent="0.4">
      <c r="A710" t="s">
        <v>2054</v>
      </c>
    </row>
    <row r="711" spans="1:1" x14ac:dyDescent="0.4">
      <c r="A711" t="s">
        <v>2055</v>
      </c>
    </row>
    <row r="712" spans="1:1" x14ac:dyDescent="0.4">
      <c r="A712" t="s">
        <v>2056</v>
      </c>
    </row>
    <row r="713" spans="1:1" x14ac:dyDescent="0.4">
      <c r="A713" t="s">
        <v>2057</v>
      </c>
    </row>
    <row r="714" spans="1:1" x14ac:dyDescent="0.4">
      <c r="A714" t="s">
        <v>2058</v>
      </c>
    </row>
    <row r="715" spans="1:1" x14ac:dyDescent="0.4">
      <c r="A715" t="s">
        <v>1931</v>
      </c>
    </row>
    <row r="716" spans="1:1" x14ac:dyDescent="0.4">
      <c r="A716" t="s">
        <v>1914</v>
      </c>
    </row>
    <row r="717" spans="1:1" x14ac:dyDescent="0.4">
      <c r="A717" t="s">
        <v>2059</v>
      </c>
    </row>
    <row r="718" spans="1:1" x14ac:dyDescent="0.4">
      <c r="A718" t="s">
        <v>2060</v>
      </c>
    </row>
    <row r="719" spans="1:1" x14ac:dyDescent="0.4">
      <c r="A719" t="s">
        <v>2061</v>
      </c>
    </row>
    <row r="720" spans="1:1" x14ac:dyDescent="0.4">
      <c r="A720" t="s">
        <v>2062</v>
      </c>
    </row>
    <row r="721" spans="1:1" x14ac:dyDescent="0.4">
      <c r="A721" t="s">
        <v>1748</v>
      </c>
    </row>
    <row r="722" spans="1:1" x14ac:dyDescent="0.4">
      <c r="A722" t="s">
        <v>2063</v>
      </c>
    </row>
    <row r="723" spans="1:1" x14ac:dyDescent="0.4">
      <c r="A723" t="s">
        <v>2064</v>
      </c>
    </row>
    <row r="724" spans="1:1" x14ac:dyDescent="0.4">
      <c r="A724" t="s">
        <v>1773</v>
      </c>
    </row>
    <row r="725" spans="1:1" x14ac:dyDescent="0.4">
      <c r="A725" t="s">
        <v>2065</v>
      </c>
    </row>
    <row r="726" spans="1:1" x14ac:dyDescent="0.4">
      <c r="A726" t="s">
        <v>2066</v>
      </c>
    </row>
    <row r="727" spans="1:1" x14ac:dyDescent="0.4">
      <c r="A727" t="s">
        <v>1750</v>
      </c>
    </row>
    <row r="728" spans="1:1" x14ac:dyDescent="0.4">
      <c r="A728" t="s">
        <v>2067</v>
      </c>
    </row>
    <row r="729" spans="1:1" x14ac:dyDescent="0.4">
      <c r="A729" t="s">
        <v>1753</v>
      </c>
    </row>
    <row r="730" spans="1:1" x14ac:dyDescent="0.4">
      <c r="A730" t="s">
        <v>2068</v>
      </c>
    </row>
    <row r="731" spans="1:1" x14ac:dyDescent="0.4">
      <c r="A731" t="s">
        <v>1750</v>
      </c>
    </row>
    <row r="732" spans="1:1" x14ac:dyDescent="0.4">
      <c r="A732" t="s">
        <v>2069</v>
      </c>
    </row>
    <row r="733" spans="1:1" x14ac:dyDescent="0.4">
      <c r="A733" t="s">
        <v>1750</v>
      </c>
    </row>
    <row r="734" spans="1:1" x14ac:dyDescent="0.4">
      <c r="A734" t="s">
        <v>1964</v>
      </c>
    </row>
    <row r="735" spans="1:1" x14ac:dyDescent="0.4">
      <c r="A735" t="s">
        <v>2070</v>
      </c>
    </row>
    <row r="736" spans="1:1" x14ac:dyDescent="0.4">
      <c r="A736" t="s">
        <v>1758</v>
      </c>
    </row>
    <row r="737" spans="1:1" x14ac:dyDescent="0.4">
      <c r="A737" t="s">
        <v>2071</v>
      </c>
    </row>
    <row r="738" spans="1:1" x14ac:dyDescent="0.4">
      <c r="A738" t="s">
        <v>2072</v>
      </c>
    </row>
    <row r="739" spans="1:1" x14ac:dyDescent="0.4">
      <c r="A739" t="s">
        <v>2073</v>
      </c>
    </row>
    <row r="740" spans="1:1" x14ac:dyDescent="0.4">
      <c r="A740" t="s">
        <v>1750</v>
      </c>
    </row>
    <row r="741" spans="1:1" x14ac:dyDescent="0.4">
      <c r="A741" t="s">
        <v>1800</v>
      </c>
    </row>
    <row r="742" spans="1:1" x14ac:dyDescent="0.4">
      <c r="A742" t="s">
        <v>1850</v>
      </c>
    </row>
    <row r="743" spans="1:1" x14ac:dyDescent="0.4">
      <c r="A743" t="s">
        <v>1780</v>
      </c>
    </row>
    <row r="744" spans="1:1" x14ac:dyDescent="0.4">
      <c r="A744" t="s">
        <v>1750</v>
      </c>
    </row>
    <row r="745" spans="1:1" x14ac:dyDescent="0.4">
      <c r="A745" t="s">
        <v>2074</v>
      </c>
    </row>
    <row r="746" spans="1:1" x14ac:dyDescent="0.4">
      <c r="A746" t="s">
        <v>1750</v>
      </c>
    </row>
    <row r="747" spans="1:1" x14ac:dyDescent="0.4">
      <c r="A747" t="s">
        <v>2075</v>
      </c>
    </row>
    <row r="748" spans="1:1" x14ac:dyDescent="0.4">
      <c r="A748" t="s">
        <v>1850</v>
      </c>
    </row>
    <row r="749" spans="1:1" x14ac:dyDescent="0.4">
      <c r="A749" t="s">
        <v>2076</v>
      </c>
    </row>
    <row r="750" spans="1:1" x14ac:dyDescent="0.4">
      <c r="A750" t="s">
        <v>1750</v>
      </c>
    </row>
    <row r="751" spans="1:1" x14ac:dyDescent="0.4">
      <c r="A751" t="s">
        <v>1750</v>
      </c>
    </row>
    <row r="752" spans="1:1" x14ac:dyDescent="0.4">
      <c r="A752" t="s">
        <v>2077</v>
      </c>
    </row>
    <row r="753" spans="1:1" x14ac:dyDescent="0.4">
      <c r="A753" t="s">
        <v>2078</v>
      </c>
    </row>
    <row r="754" spans="1:1" x14ac:dyDescent="0.4">
      <c r="A754" t="s">
        <v>1798</v>
      </c>
    </row>
    <row r="755" spans="1:1" x14ac:dyDescent="0.4">
      <c r="A755" t="s">
        <v>2079</v>
      </c>
    </row>
    <row r="756" spans="1:1" x14ac:dyDescent="0.4">
      <c r="A756" t="s">
        <v>1780</v>
      </c>
    </row>
    <row r="757" spans="1:1" x14ac:dyDescent="0.4">
      <c r="A757" t="s">
        <v>1800</v>
      </c>
    </row>
    <row r="758" spans="1:1" x14ac:dyDescent="0.4">
      <c r="A758" t="s">
        <v>1900</v>
      </c>
    </row>
    <row r="759" spans="1:1" x14ac:dyDescent="0.4">
      <c r="A759" t="s">
        <v>1750</v>
      </c>
    </row>
    <row r="760" spans="1:1" x14ac:dyDescent="0.4">
      <c r="A760" t="s">
        <v>1750</v>
      </c>
    </row>
    <row r="761" spans="1:1" x14ac:dyDescent="0.4">
      <c r="A761" t="s">
        <v>2080</v>
      </c>
    </row>
    <row r="762" spans="1:1" x14ac:dyDescent="0.4">
      <c r="A762" t="s">
        <v>2081</v>
      </c>
    </row>
    <row r="763" spans="1:1" x14ac:dyDescent="0.4">
      <c r="A763" t="s">
        <v>1750</v>
      </c>
    </row>
    <row r="764" spans="1:1" x14ac:dyDescent="0.4">
      <c r="A764" t="s">
        <v>1867</v>
      </c>
    </row>
    <row r="765" spans="1:1" x14ac:dyDescent="0.4">
      <c r="A765" t="s">
        <v>1750</v>
      </c>
    </row>
    <row r="766" spans="1:1" x14ac:dyDescent="0.4">
      <c r="A766" t="s">
        <v>1841</v>
      </c>
    </row>
    <row r="767" spans="1:1" x14ac:dyDescent="0.4">
      <c r="A767" t="s">
        <v>2082</v>
      </c>
    </row>
    <row r="768" spans="1:1" x14ac:dyDescent="0.4">
      <c r="A768" t="s">
        <v>2083</v>
      </c>
    </row>
    <row r="769" spans="1:1" x14ac:dyDescent="0.4">
      <c r="A769" t="s">
        <v>1750</v>
      </c>
    </row>
    <row r="770" spans="1:1" x14ac:dyDescent="0.4">
      <c r="A770" t="s">
        <v>1780</v>
      </c>
    </row>
    <row r="771" spans="1:1" x14ac:dyDescent="0.4">
      <c r="A771" t="s">
        <v>2084</v>
      </c>
    </row>
    <row r="772" spans="1:1" x14ac:dyDescent="0.4">
      <c r="A772" t="s">
        <v>2085</v>
      </c>
    </row>
    <row r="773" spans="1:1" x14ac:dyDescent="0.4">
      <c r="A773" t="s">
        <v>2086</v>
      </c>
    </row>
    <row r="774" spans="1:1" x14ac:dyDescent="0.4">
      <c r="A774" t="s">
        <v>2087</v>
      </c>
    </row>
    <row r="775" spans="1:1" x14ac:dyDescent="0.4">
      <c r="A775" t="s">
        <v>2088</v>
      </c>
    </row>
    <row r="776" spans="1:1" x14ac:dyDescent="0.4">
      <c r="A776" t="s">
        <v>2089</v>
      </c>
    </row>
    <row r="777" spans="1:1" x14ac:dyDescent="0.4">
      <c r="A777" t="s">
        <v>1750</v>
      </c>
    </row>
    <row r="778" spans="1:1" x14ac:dyDescent="0.4">
      <c r="A778" t="s">
        <v>1750</v>
      </c>
    </row>
    <row r="779" spans="1:1" x14ac:dyDescent="0.4">
      <c r="A779" t="s">
        <v>2090</v>
      </c>
    </row>
    <row r="780" spans="1:1" x14ac:dyDescent="0.4">
      <c r="A780" t="s">
        <v>1773</v>
      </c>
    </row>
    <row r="781" spans="1:1" x14ac:dyDescent="0.4">
      <c r="A781" t="s">
        <v>2091</v>
      </c>
    </row>
    <row r="782" spans="1:1" x14ac:dyDescent="0.4">
      <c r="A782" t="s">
        <v>1962</v>
      </c>
    </row>
    <row r="783" spans="1:1" x14ac:dyDescent="0.4">
      <c r="A783" t="s">
        <v>1758</v>
      </c>
    </row>
    <row r="784" spans="1:1" x14ac:dyDescent="0.4">
      <c r="A784" t="s">
        <v>1780</v>
      </c>
    </row>
    <row r="785" spans="1:1" x14ac:dyDescent="0.4">
      <c r="A785" t="s">
        <v>1896</v>
      </c>
    </row>
    <row r="786" spans="1:1" x14ac:dyDescent="0.4">
      <c r="A786" t="s">
        <v>2092</v>
      </c>
    </row>
    <row r="787" spans="1:1" x14ac:dyDescent="0.4">
      <c r="A787" t="s">
        <v>1827</v>
      </c>
    </row>
    <row r="788" spans="1:1" x14ac:dyDescent="0.4">
      <c r="A788" t="s">
        <v>2093</v>
      </c>
    </row>
    <row r="789" spans="1:1" x14ac:dyDescent="0.4">
      <c r="A789" t="s">
        <v>1750</v>
      </c>
    </row>
    <row r="790" spans="1:1" x14ac:dyDescent="0.4">
      <c r="A790" t="s">
        <v>2094</v>
      </c>
    </row>
    <row r="791" spans="1:1" x14ac:dyDescent="0.4">
      <c r="A791" t="s">
        <v>2095</v>
      </c>
    </row>
    <row r="792" spans="1:1" x14ac:dyDescent="0.4">
      <c r="A792" t="s">
        <v>2096</v>
      </c>
    </row>
    <row r="793" spans="1:1" x14ac:dyDescent="0.4">
      <c r="A793" t="s">
        <v>1750</v>
      </c>
    </row>
    <row r="794" spans="1:1" x14ac:dyDescent="0.4">
      <c r="A794" t="s">
        <v>2097</v>
      </c>
    </row>
    <row r="795" spans="1:1" x14ac:dyDescent="0.4">
      <c r="A795" t="s">
        <v>2098</v>
      </c>
    </row>
    <row r="796" spans="1:1" x14ac:dyDescent="0.4">
      <c r="A796" t="s">
        <v>2099</v>
      </c>
    </row>
    <row r="797" spans="1:1" x14ac:dyDescent="0.4">
      <c r="A797" t="s">
        <v>1750</v>
      </c>
    </row>
    <row r="798" spans="1:1" x14ac:dyDescent="0.4">
      <c r="A798" t="s">
        <v>2100</v>
      </c>
    </row>
    <row r="799" spans="1:1" x14ac:dyDescent="0.4">
      <c r="A799" t="s">
        <v>1916</v>
      </c>
    </row>
    <row r="800" spans="1:1" x14ac:dyDescent="0.4">
      <c r="A800" t="s">
        <v>2101</v>
      </c>
    </row>
    <row r="801" spans="1:1" x14ac:dyDescent="0.4">
      <c r="A801" t="s">
        <v>1800</v>
      </c>
    </row>
    <row r="802" spans="1:1" x14ac:dyDescent="0.4">
      <c r="A802" t="s">
        <v>1780</v>
      </c>
    </row>
    <row r="803" spans="1:1" x14ac:dyDescent="0.4">
      <c r="A803" t="s">
        <v>1753</v>
      </c>
    </row>
    <row r="804" spans="1:1" x14ac:dyDescent="0.4">
      <c r="A804" t="s">
        <v>1747</v>
      </c>
    </row>
    <row r="805" spans="1:1" x14ac:dyDescent="0.4">
      <c r="A805" t="s">
        <v>1780</v>
      </c>
    </row>
    <row r="806" spans="1:1" x14ac:dyDescent="0.4">
      <c r="A806" t="s">
        <v>1900</v>
      </c>
    </row>
    <row r="807" spans="1:1" x14ac:dyDescent="0.4">
      <c r="A807" t="s">
        <v>2102</v>
      </c>
    </row>
    <row r="808" spans="1:1" x14ac:dyDescent="0.4">
      <c r="A808" t="s">
        <v>1750</v>
      </c>
    </row>
    <row r="809" spans="1:1" x14ac:dyDescent="0.4">
      <c r="A809" t="s">
        <v>1751</v>
      </c>
    </row>
    <row r="810" spans="1:1" x14ac:dyDescent="0.4">
      <c r="A810" t="s">
        <v>2103</v>
      </c>
    </row>
    <row r="811" spans="1:1" x14ac:dyDescent="0.4">
      <c r="A811" t="s">
        <v>2104</v>
      </c>
    </row>
    <row r="812" spans="1:1" x14ac:dyDescent="0.4">
      <c r="A812" t="s">
        <v>2105</v>
      </c>
    </row>
    <row r="813" spans="1:1" x14ac:dyDescent="0.4">
      <c r="A813" t="s">
        <v>2106</v>
      </c>
    </row>
    <row r="814" spans="1:1" x14ac:dyDescent="0.4">
      <c r="A814" t="s">
        <v>1780</v>
      </c>
    </row>
    <row r="815" spans="1:1" x14ac:dyDescent="0.4">
      <c r="A815" t="s">
        <v>1952</v>
      </c>
    </row>
    <row r="816" spans="1:1" x14ac:dyDescent="0.4">
      <c r="A816" t="s">
        <v>1750</v>
      </c>
    </row>
    <row r="817" spans="1:1" x14ac:dyDescent="0.4">
      <c r="A817" t="s">
        <v>2107</v>
      </c>
    </row>
    <row r="818" spans="1:1" x14ac:dyDescent="0.4">
      <c r="A818" t="s">
        <v>1841</v>
      </c>
    </row>
    <row r="819" spans="1:1" x14ac:dyDescent="0.4">
      <c r="A819" t="s">
        <v>1750</v>
      </c>
    </row>
    <row r="820" spans="1:1" x14ac:dyDescent="0.4">
      <c r="A820" t="s">
        <v>2108</v>
      </c>
    </row>
    <row r="821" spans="1:1" x14ac:dyDescent="0.4">
      <c r="A821" t="s">
        <v>1777</v>
      </c>
    </row>
    <row r="822" spans="1:1" x14ac:dyDescent="0.4">
      <c r="A822" t="s">
        <v>2109</v>
      </c>
    </row>
    <row r="823" spans="1:1" x14ac:dyDescent="0.4">
      <c r="A823" t="s">
        <v>1798</v>
      </c>
    </row>
    <row r="824" spans="1:1" x14ac:dyDescent="0.4">
      <c r="A824" t="s">
        <v>1750</v>
      </c>
    </row>
    <row r="825" spans="1:1" x14ac:dyDescent="0.4">
      <c r="A825" t="s">
        <v>1750</v>
      </c>
    </row>
    <row r="826" spans="1:1" x14ac:dyDescent="0.4">
      <c r="A826" t="s">
        <v>1753</v>
      </c>
    </row>
    <row r="827" spans="1:1" x14ac:dyDescent="0.4">
      <c r="A827" t="s">
        <v>2110</v>
      </c>
    </row>
    <row r="828" spans="1:1" x14ac:dyDescent="0.4">
      <c r="A828" t="s">
        <v>1758</v>
      </c>
    </row>
    <row r="829" spans="1:1" x14ac:dyDescent="0.4">
      <c r="A829" t="s">
        <v>1768</v>
      </c>
    </row>
    <row r="830" spans="1:1" x14ac:dyDescent="0.4">
      <c r="A830" t="s">
        <v>2111</v>
      </c>
    </row>
    <row r="831" spans="1:1" x14ac:dyDescent="0.4">
      <c r="A831" t="s">
        <v>2112</v>
      </c>
    </row>
    <row r="832" spans="1:1" x14ac:dyDescent="0.4">
      <c r="A832" t="s">
        <v>2113</v>
      </c>
    </row>
    <row r="833" spans="1:1" x14ac:dyDescent="0.4">
      <c r="A833" t="s">
        <v>1802</v>
      </c>
    </row>
    <row r="834" spans="1:1" x14ac:dyDescent="0.4">
      <c r="A834" t="s">
        <v>1750</v>
      </c>
    </row>
    <row r="835" spans="1:1" x14ac:dyDescent="0.4">
      <c r="A835" t="s">
        <v>1833</v>
      </c>
    </row>
    <row r="836" spans="1:1" x14ac:dyDescent="0.4">
      <c r="A836" t="s">
        <v>2114</v>
      </c>
    </row>
    <row r="837" spans="1:1" x14ac:dyDescent="0.4">
      <c r="A837" t="s">
        <v>2115</v>
      </c>
    </row>
    <row r="838" spans="1:1" x14ac:dyDescent="0.4">
      <c r="A838" t="s">
        <v>2116</v>
      </c>
    </row>
    <row r="839" spans="1:1" x14ac:dyDescent="0.4">
      <c r="A839" t="s">
        <v>1750</v>
      </c>
    </row>
    <row r="840" spans="1:1" x14ac:dyDescent="0.4">
      <c r="A840" t="s">
        <v>1900</v>
      </c>
    </row>
    <row r="841" spans="1:1" x14ac:dyDescent="0.4">
      <c r="A841" t="s">
        <v>2117</v>
      </c>
    </row>
    <row r="842" spans="1:1" x14ac:dyDescent="0.4">
      <c r="A842" t="s">
        <v>2118</v>
      </c>
    </row>
    <row r="843" spans="1:1" x14ac:dyDescent="0.4">
      <c r="A843" t="s">
        <v>2119</v>
      </c>
    </row>
    <row r="844" spans="1:1" x14ac:dyDescent="0.4">
      <c r="A844" t="s">
        <v>2120</v>
      </c>
    </row>
    <row r="845" spans="1:1" x14ac:dyDescent="0.4">
      <c r="A845" t="s">
        <v>1758</v>
      </c>
    </row>
    <row r="846" spans="1:1" x14ac:dyDescent="0.4">
      <c r="A846" t="s">
        <v>2121</v>
      </c>
    </row>
    <row r="847" spans="1:1" x14ac:dyDescent="0.4">
      <c r="A847" t="s">
        <v>1773</v>
      </c>
    </row>
    <row r="848" spans="1:1" x14ac:dyDescent="0.4">
      <c r="A848" t="s">
        <v>1799</v>
      </c>
    </row>
    <row r="849" spans="1:1" x14ac:dyDescent="0.4">
      <c r="A849" t="s">
        <v>1750</v>
      </c>
    </row>
    <row r="850" spans="1:1" x14ac:dyDescent="0.4">
      <c r="A850" t="s">
        <v>2122</v>
      </c>
    </row>
    <row r="851" spans="1:1" x14ac:dyDescent="0.4">
      <c r="A851" t="s">
        <v>1952</v>
      </c>
    </row>
    <row r="852" spans="1:1" x14ac:dyDescent="0.4">
      <c r="A852" t="s">
        <v>2123</v>
      </c>
    </row>
    <row r="853" spans="1:1" x14ac:dyDescent="0.4">
      <c r="A853" t="s">
        <v>1750</v>
      </c>
    </row>
    <row r="854" spans="1:1" x14ac:dyDescent="0.4">
      <c r="A854" t="s">
        <v>2124</v>
      </c>
    </row>
    <row r="855" spans="1:1" x14ac:dyDescent="0.4">
      <c r="A855" t="s">
        <v>2125</v>
      </c>
    </row>
    <row r="856" spans="1:1" x14ac:dyDescent="0.4">
      <c r="A856" t="s">
        <v>1838</v>
      </c>
    </row>
    <row r="857" spans="1:1" x14ac:dyDescent="0.4">
      <c r="A857" t="s">
        <v>2126</v>
      </c>
    </row>
    <row r="858" spans="1:1" x14ac:dyDescent="0.4">
      <c r="A858" t="s">
        <v>1866</v>
      </c>
    </row>
    <row r="859" spans="1:1" x14ac:dyDescent="0.4">
      <c r="A859" t="s">
        <v>2009</v>
      </c>
    </row>
    <row r="860" spans="1:1" x14ac:dyDescent="0.4">
      <c r="A860" t="s">
        <v>2127</v>
      </c>
    </row>
    <row r="861" spans="1:1" x14ac:dyDescent="0.4">
      <c r="A861" t="s">
        <v>2128</v>
      </c>
    </row>
    <row r="862" spans="1:1" x14ac:dyDescent="0.4">
      <c r="A862" t="s">
        <v>1764</v>
      </c>
    </row>
    <row r="863" spans="1:1" x14ac:dyDescent="0.4">
      <c r="A863" t="s">
        <v>1798</v>
      </c>
    </row>
    <row r="864" spans="1:1" x14ac:dyDescent="0.4">
      <c r="A864" t="s">
        <v>2129</v>
      </c>
    </row>
    <row r="865" spans="1:1" x14ac:dyDescent="0.4">
      <c r="A865" t="s">
        <v>2130</v>
      </c>
    </row>
    <row r="866" spans="1:1" x14ac:dyDescent="0.4">
      <c r="A866" t="s">
        <v>1750</v>
      </c>
    </row>
    <row r="867" spans="1:1" x14ac:dyDescent="0.4">
      <c r="A867" t="s">
        <v>2131</v>
      </c>
    </row>
    <row r="868" spans="1:1" x14ac:dyDescent="0.4">
      <c r="A868" t="s">
        <v>2132</v>
      </c>
    </row>
    <row r="869" spans="1:1" x14ac:dyDescent="0.4">
      <c r="A869" t="s">
        <v>1773</v>
      </c>
    </row>
    <row r="870" spans="1:1" x14ac:dyDescent="0.4">
      <c r="A870" t="s">
        <v>1750</v>
      </c>
    </row>
    <row r="871" spans="1:1" x14ac:dyDescent="0.4">
      <c r="A871" t="s">
        <v>1799</v>
      </c>
    </row>
    <row r="872" spans="1:1" x14ac:dyDescent="0.4">
      <c r="A872" t="s">
        <v>1787</v>
      </c>
    </row>
    <row r="873" spans="1:1" x14ac:dyDescent="0.4">
      <c r="A873" t="s">
        <v>1758</v>
      </c>
    </row>
    <row r="874" spans="1:1" x14ac:dyDescent="0.4">
      <c r="A874" t="s">
        <v>2133</v>
      </c>
    </row>
    <row r="875" spans="1:1" x14ac:dyDescent="0.4">
      <c r="A875" t="s">
        <v>1800</v>
      </c>
    </row>
    <row r="876" spans="1:1" x14ac:dyDescent="0.4">
      <c r="A876" t="s">
        <v>2134</v>
      </c>
    </row>
    <row r="877" spans="1:1" x14ac:dyDescent="0.4">
      <c r="A877" t="s">
        <v>1750</v>
      </c>
    </row>
    <row r="878" spans="1:1" x14ac:dyDescent="0.4">
      <c r="A878" t="s">
        <v>1811</v>
      </c>
    </row>
    <row r="879" spans="1:1" x14ac:dyDescent="0.4">
      <c r="A879" t="s">
        <v>1798</v>
      </c>
    </row>
    <row r="880" spans="1:1" x14ac:dyDescent="0.4">
      <c r="A880" t="s">
        <v>1753</v>
      </c>
    </row>
    <row r="881" spans="1:1" x14ac:dyDescent="0.4">
      <c r="A881" t="s">
        <v>2135</v>
      </c>
    </row>
    <row r="882" spans="1:1" x14ac:dyDescent="0.4">
      <c r="A882" t="s">
        <v>2136</v>
      </c>
    </row>
    <row r="883" spans="1:1" x14ac:dyDescent="0.4">
      <c r="A883" t="s">
        <v>2137</v>
      </c>
    </row>
    <row r="884" spans="1:1" x14ac:dyDescent="0.4">
      <c r="A884" t="s">
        <v>2138</v>
      </c>
    </row>
    <row r="885" spans="1:1" x14ac:dyDescent="0.4">
      <c r="A885" t="s">
        <v>2138</v>
      </c>
    </row>
    <row r="886" spans="1:1" x14ac:dyDescent="0.4">
      <c r="A886" t="s">
        <v>1802</v>
      </c>
    </row>
    <row r="887" spans="1:1" x14ac:dyDescent="0.4">
      <c r="A887" t="s">
        <v>2139</v>
      </c>
    </row>
    <row r="888" spans="1:1" x14ac:dyDescent="0.4">
      <c r="A888" t="s">
        <v>2140</v>
      </c>
    </row>
    <row r="889" spans="1:1" x14ac:dyDescent="0.4">
      <c r="A889" t="s">
        <v>1753</v>
      </c>
    </row>
    <row r="890" spans="1:1" x14ac:dyDescent="0.4">
      <c r="A890" t="s">
        <v>1799</v>
      </c>
    </row>
    <row r="891" spans="1:1" x14ac:dyDescent="0.4">
      <c r="A891" t="s">
        <v>1750</v>
      </c>
    </row>
    <row r="892" spans="1:1" x14ac:dyDescent="0.4">
      <c r="A892" t="s">
        <v>2141</v>
      </c>
    </row>
    <row r="893" spans="1:1" x14ac:dyDescent="0.4">
      <c r="A893" t="s">
        <v>2142</v>
      </c>
    </row>
    <row r="894" spans="1:1" x14ac:dyDescent="0.4">
      <c r="A894" t="s">
        <v>2143</v>
      </c>
    </row>
    <row r="895" spans="1:1" x14ac:dyDescent="0.4">
      <c r="A895" t="s">
        <v>2144</v>
      </c>
    </row>
    <row r="896" spans="1:1" x14ac:dyDescent="0.4">
      <c r="A896" t="s">
        <v>2145</v>
      </c>
    </row>
    <row r="897" spans="1:1" x14ac:dyDescent="0.4">
      <c r="A897" t="s">
        <v>2146</v>
      </c>
    </row>
    <row r="898" spans="1:1" x14ac:dyDescent="0.4">
      <c r="A898" t="s">
        <v>1780</v>
      </c>
    </row>
    <row r="899" spans="1:1" x14ac:dyDescent="0.4">
      <c r="A899" t="s">
        <v>2147</v>
      </c>
    </row>
    <row r="900" spans="1:1" x14ac:dyDescent="0.4">
      <c r="A900" t="s">
        <v>2148</v>
      </c>
    </row>
    <row r="901" spans="1:1" x14ac:dyDescent="0.4">
      <c r="A901" t="s">
        <v>2149</v>
      </c>
    </row>
    <row r="902" spans="1:1" x14ac:dyDescent="0.4">
      <c r="A902" t="s">
        <v>1780</v>
      </c>
    </row>
    <row r="903" spans="1:1" x14ac:dyDescent="0.4">
      <c r="A903" t="s">
        <v>2034</v>
      </c>
    </row>
    <row r="904" spans="1:1" x14ac:dyDescent="0.4">
      <c r="A904" t="s">
        <v>1748</v>
      </c>
    </row>
    <row r="905" spans="1:1" x14ac:dyDescent="0.4">
      <c r="A905" t="s">
        <v>2150</v>
      </c>
    </row>
    <row r="906" spans="1:1" x14ac:dyDescent="0.4">
      <c r="A906" t="s">
        <v>1750</v>
      </c>
    </row>
    <row r="907" spans="1:1" x14ac:dyDescent="0.4">
      <c r="A907" t="s">
        <v>1764</v>
      </c>
    </row>
    <row r="908" spans="1:1" x14ac:dyDescent="0.4">
      <c r="A908" t="s">
        <v>2151</v>
      </c>
    </row>
    <row r="909" spans="1:1" x14ac:dyDescent="0.4">
      <c r="A909" t="s">
        <v>1750</v>
      </c>
    </row>
    <row r="910" spans="1:1" x14ac:dyDescent="0.4">
      <c r="A910" t="s">
        <v>2152</v>
      </c>
    </row>
    <row r="911" spans="1:1" x14ac:dyDescent="0.4">
      <c r="A911" t="s">
        <v>2153</v>
      </c>
    </row>
    <row r="912" spans="1:1" x14ac:dyDescent="0.4">
      <c r="A912" t="s">
        <v>2154</v>
      </c>
    </row>
    <row r="913" spans="1:1" x14ac:dyDescent="0.4">
      <c r="A913" t="s">
        <v>2155</v>
      </c>
    </row>
    <row r="914" spans="1:1" x14ac:dyDescent="0.4">
      <c r="A914" t="s">
        <v>1750</v>
      </c>
    </row>
    <row r="915" spans="1:1" x14ac:dyDescent="0.4">
      <c r="A915" t="s">
        <v>1773</v>
      </c>
    </row>
    <row r="916" spans="1:1" x14ac:dyDescent="0.4">
      <c r="A916" t="s">
        <v>2156</v>
      </c>
    </row>
    <row r="917" spans="1:1" x14ac:dyDescent="0.4">
      <c r="A917" t="s">
        <v>1937</v>
      </c>
    </row>
    <row r="918" spans="1:1" x14ac:dyDescent="0.4">
      <c r="A918" t="s">
        <v>1750</v>
      </c>
    </row>
    <row r="919" spans="1:1" x14ac:dyDescent="0.4">
      <c r="A919" t="s">
        <v>1753</v>
      </c>
    </row>
    <row r="920" spans="1:1" x14ac:dyDescent="0.4">
      <c r="A920" t="s">
        <v>2157</v>
      </c>
    </row>
    <row r="921" spans="1:1" x14ac:dyDescent="0.4">
      <c r="A921" t="s">
        <v>1800</v>
      </c>
    </row>
    <row r="922" spans="1:1" x14ac:dyDescent="0.4">
      <c r="A922" t="s">
        <v>1750</v>
      </c>
    </row>
    <row r="923" spans="1:1" x14ac:dyDescent="0.4">
      <c r="A923" t="s">
        <v>2158</v>
      </c>
    </row>
    <row r="924" spans="1:1" x14ac:dyDescent="0.4">
      <c r="A924" t="s">
        <v>1773</v>
      </c>
    </row>
    <row r="925" spans="1:1" x14ac:dyDescent="0.4">
      <c r="A925" t="s">
        <v>2159</v>
      </c>
    </row>
    <row r="926" spans="1:1" x14ac:dyDescent="0.4">
      <c r="A926" t="s">
        <v>1900</v>
      </c>
    </row>
    <row r="927" spans="1:1" x14ac:dyDescent="0.4">
      <c r="A927" t="s">
        <v>2160</v>
      </c>
    </row>
    <row r="928" spans="1:1" x14ac:dyDescent="0.4">
      <c r="A928" t="s">
        <v>1750</v>
      </c>
    </row>
    <row r="929" spans="1:1" x14ac:dyDescent="0.4">
      <c r="A929" t="s">
        <v>2161</v>
      </c>
    </row>
    <row r="930" spans="1:1" x14ac:dyDescent="0.4">
      <c r="A930" t="s">
        <v>1750</v>
      </c>
    </row>
    <row r="931" spans="1:1" x14ac:dyDescent="0.4">
      <c r="A931" t="s">
        <v>2162</v>
      </c>
    </row>
    <row r="932" spans="1:1" x14ac:dyDescent="0.4">
      <c r="A932" t="s">
        <v>2163</v>
      </c>
    </row>
    <row r="933" spans="1:1" x14ac:dyDescent="0.4">
      <c r="A933" t="s">
        <v>2164</v>
      </c>
    </row>
    <row r="934" spans="1:1" x14ac:dyDescent="0.4">
      <c r="A934" t="s">
        <v>2165</v>
      </c>
    </row>
    <row r="935" spans="1:1" x14ac:dyDescent="0.4">
      <c r="A935" t="s">
        <v>2166</v>
      </c>
    </row>
    <row r="936" spans="1:1" x14ac:dyDescent="0.4">
      <c r="A936" t="s">
        <v>1750</v>
      </c>
    </row>
    <row r="937" spans="1:1" x14ac:dyDescent="0.4">
      <c r="A937" t="s">
        <v>1750</v>
      </c>
    </row>
    <row r="938" spans="1:1" x14ac:dyDescent="0.4">
      <c r="A938" t="s">
        <v>1750</v>
      </c>
    </row>
    <row r="939" spans="1:1" x14ac:dyDescent="0.4">
      <c r="A939" t="s">
        <v>1750</v>
      </c>
    </row>
    <row r="940" spans="1:1" x14ac:dyDescent="0.4">
      <c r="A940" t="s">
        <v>1750</v>
      </c>
    </row>
    <row r="941" spans="1:1" x14ac:dyDescent="0.4">
      <c r="A941" t="s">
        <v>2167</v>
      </c>
    </row>
    <row r="942" spans="1:1" x14ac:dyDescent="0.4">
      <c r="A942" t="s">
        <v>2168</v>
      </c>
    </row>
    <row r="943" spans="1:1" x14ac:dyDescent="0.4">
      <c r="A943" t="s">
        <v>1750</v>
      </c>
    </row>
    <row r="944" spans="1:1" x14ac:dyDescent="0.4">
      <c r="A944" t="s">
        <v>1750</v>
      </c>
    </row>
    <row r="945" spans="1:1" x14ac:dyDescent="0.4">
      <c r="A945" t="s">
        <v>2169</v>
      </c>
    </row>
    <row r="946" spans="1:1" x14ac:dyDescent="0.4">
      <c r="A946" t="s">
        <v>1750</v>
      </c>
    </row>
    <row r="947" spans="1:1" x14ac:dyDescent="0.4">
      <c r="A947" t="s">
        <v>1750</v>
      </c>
    </row>
    <row r="948" spans="1:1" x14ac:dyDescent="0.4">
      <c r="A948" t="s">
        <v>2170</v>
      </c>
    </row>
    <row r="949" spans="1:1" x14ac:dyDescent="0.4">
      <c r="A949" t="s">
        <v>1750</v>
      </c>
    </row>
    <row r="950" spans="1:1" x14ac:dyDescent="0.4">
      <c r="A950" t="s">
        <v>2171</v>
      </c>
    </row>
    <row r="951" spans="1:1" x14ac:dyDescent="0.4">
      <c r="A951" t="s">
        <v>1773</v>
      </c>
    </row>
    <row r="952" spans="1:1" x14ac:dyDescent="0.4">
      <c r="A952" t="s">
        <v>2172</v>
      </c>
    </row>
    <row r="953" spans="1:1" x14ac:dyDescent="0.4">
      <c r="A953" t="s">
        <v>2173</v>
      </c>
    </row>
    <row r="954" spans="1:1" x14ac:dyDescent="0.4">
      <c r="A954" t="s">
        <v>1750</v>
      </c>
    </row>
    <row r="955" spans="1:1" x14ac:dyDescent="0.4">
      <c r="A955" t="s">
        <v>2174</v>
      </c>
    </row>
    <row r="956" spans="1:1" x14ac:dyDescent="0.4">
      <c r="A956" t="s">
        <v>1750</v>
      </c>
    </row>
    <row r="957" spans="1:1" x14ac:dyDescent="0.4">
      <c r="A957" t="s">
        <v>2099</v>
      </c>
    </row>
    <row r="958" spans="1:1" x14ac:dyDescent="0.4">
      <c r="A958" t="s">
        <v>2175</v>
      </c>
    </row>
    <row r="959" spans="1:1" x14ac:dyDescent="0.4">
      <c r="A959" t="s">
        <v>2176</v>
      </c>
    </row>
    <row r="960" spans="1:1" x14ac:dyDescent="0.4">
      <c r="A960" t="s">
        <v>2177</v>
      </c>
    </row>
    <row r="961" spans="1:1" x14ac:dyDescent="0.4">
      <c r="A961" t="s">
        <v>2178</v>
      </c>
    </row>
    <row r="962" spans="1:1" x14ac:dyDescent="0.4">
      <c r="A962" t="s">
        <v>2179</v>
      </c>
    </row>
    <row r="963" spans="1:1" x14ac:dyDescent="0.4">
      <c r="A963" t="s">
        <v>2180</v>
      </c>
    </row>
    <row r="964" spans="1:1" x14ac:dyDescent="0.4">
      <c r="A964" t="s">
        <v>1947</v>
      </c>
    </row>
    <row r="965" spans="1:1" x14ac:dyDescent="0.4">
      <c r="A965" t="s">
        <v>1914</v>
      </c>
    </row>
    <row r="966" spans="1:1" x14ac:dyDescent="0.4">
      <c r="A966" t="s">
        <v>2181</v>
      </c>
    </row>
    <row r="967" spans="1:1" x14ac:dyDescent="0.4">
      <c r="A967" t="s">
        <v>2182</v>
      </c>
    </row>
    <row r="968" spans="1:1" x14ac:dyDescent="0.4">
      <c r="A968" t="s">
        <v>2183</v>
      </c>
    </row>
    <row r="969" spans="1:1" x14ac:dyDescent="0.4">
      <c r="A969" t="s">
        <v>2184</v>
      </c>
    </row>
    <row r="970" spans="1:1" x14ac:dyDescent="0.4">
      <c r="A970" t="s">
        <v>1750</v>
      </c>
    </row>
    <row r="971" spans="1:1" x14ac:dyDescent="0.4">
      <c r="A971" t="s">
        <v>1773</v>
      </c>
    </row>
    <row r="972" spans="1:1" x14ac:dyDescent="0.4">
      <c r="A972" t="s">
        <v>1840</v>
      </c>
    </row>
    <row r="973" spans="1:1" x14ac:dyDescent="0.4">
      <c r="A973" t="s">
        <v>1750</v>
      </c>
    </row>
    <row r="974" spans="1:1" x14ac:dyDescent="0.4">
      <c r="A974" t="s">
        <v>1815</v>
      </c>
    </row>
    <row r="975" spans="1:1" x14ac:dyDescent="0.4">
      <c r="A975" t="s">
        <v>1773</v>
      </c>
    </row>
    <row r="976" spans="1:1" x14ac:dyDescent="0.4">
      <c r="A976" t="s">
        <v>1750</v>
      </c>
    </row>
    <row r="977" spans="1:1" x14ac:dyDescent="0.4">
      <c r="A977" t="s">
        <v>2185</v>
      </c>
    </row>
    <row r="978" spans="1:1" x14ac:dyDescent="0.4">
      <c r="A978" t="s">
        <v>2186</v>
      </c>
    </row>
    <row r="979" spans="1:1" x14ac:dyDescent="0.4">
      <c r="A979" t="s">
        <v>2187</v>
      </c>
    </row>
    <row r="980" spans="1:1" x14ac:dyDescent="0.4">
      <c r="A980" t="s">
        <v>1750</v>
      </c>
    </row>
    <row r="981" spans="1:1" x14ac:dyDescent="0.4">
      <c r="A981" t="s">
        <v>2188</v>
      </c>
    </row>
    <row r="982" spans="1:1" x14ac:dyDescent="0.4">
      <c r="A982" t="s">
        <v>1750</v>
      </c>
    </row>
    <row r="983" spans="1:1" x14ac:dyDescent="0.4">
      <c r="A983" t="s">
        <v>1773</v>
      </c>
    </row>
    <row r="984" spans="1:1" x14ac:dyDescent="0.4">
      <c r="A984" t="s">
        <v>1747</v>
      </c>
    </row>
    <row r="985" spans="1:1" x14ac:dyDescent="0.4">
      <c r="A985" t="s">
        <v>1931</v>
      </c>
    </row>
    <row r="986" spans="1:1" x14ac:dyDescent="0.4">
      <c r="A986" t="s">
        <v>2189</v>
      </c>
    </row>
    <row r="987" spans="1:1" x14ac:dyDescent="0.4">
      <c r="A987" t="s">
        <v>1747</v>
      </c>
    </row>
    <row r="988" spans="1:1" x14ac:dyDescent="0.4">
      <c r="A988" t="s">
        <v>1750</v>
      </c>
    </row>
    <row r="989" spans="1:1" x14ac:dyDescent="0.4">
      <c r="A989" t="s">
        <v>1750</v>
      </c>
    </row>
    <row r="990" spans="1:1" x14ac:dyDescent="0.4">
      <c r="A990" t="s">
        <v>1750</v>
      </c>
    </row>
    <row r="991" spans="1:1" x14ac:dyDescent="0.4">
      <c r="A991" t="s">
        <v>2190</v>
      </c>
    </row>
    <row r="992" spans="1:1" x14ac:dyDescent="0.4">
      <c r="A992" t="s">
        <v>2191</v>
      </c>
    </row>
    <row r="993" spans="1:1" x14ac:dyDescent="0.4">
      <c r="A993" t="s">
        <v>2192</v>
      </c>
    </row>
    <row r="994" spans="1:1" x14ac:dyDescent="0.4">
      <c r="A994" t="s">
        <v>1780</v>
      </c>
    </row>
    <row r="995" spans="1:1" x14ac:dyDescent="0.4">
      <c r="A995" t="s">
        <v>2193</v>
      </c>
    </row>
    <row r="996" spans="1:1" x14ac:dyDescent="0.4">
      <c r="A996" t="s">
        <v>1750</v>
      </c>
    </row>
    <row r="997" spans="1:1" x14ac:dyDescent="0.4">
      <c r="A997" t="s">
        <v>2194</v>
      </c>
    </row>
    <row r="998" spans="1:1" x14ac:dyDescent="0.4">
      <c r="A998" t="s">
        <v>1782</v>
      </c>
    </row>
    <row r="999" spans="1:1" x14ac:dyDescent="0.4">
      <c r="A999" t="s">
        <v>1750</v>
      </c>
    </row>
    <row r="1000" spans="1:1" x14ac:dyDescent="0.4">
      <c r="A1000" t="s">
        <v>1750</v>
      </c>
    </row>
    <row r="1001" spans="1:1" x14ac:dyDescent="0.4">
      <c r="A1001" t="s">
        <v>1750</v>
      </c>
    </row>
    <row r="1002" spans="1:1" x14ac:dyDescent="0.4">
      <c r="A1002" t="s">
        <v>1750</v>
      </c>
    </row>
    <row r="1003" spans="1:1" x14ac:dyDescent="0.4">
      <c r="A1003" t="s">
        <v>1800</v>
      </c>
    </row>
    <row r="1004" spans="1:1" x14ac:dyDescent="0.4">
      <c r="A1004" t="s">
        <v>1750</v>
      </c>
    </row>
    <row r="1005" spans="1:1" x14ac:dyDescent="0.4">
      <c r="A1005" t="s">
        <v>1750</v>
      </c>
    </row>
    <row r="1006" spans="1:1" x14ac:dyDescent="0.4">
      <c r="A1006" t="s">
        <v>2152</v>
      </c>
    </row>
    <row r="1007" spans="1:1" x14ac:dyDescent="0.4">
      <c r="A1007" t="s">
        <v>2195</v>
      </c>
    </row>
    <row r="1008" spans="1:1" x14ac:dyDescent="0.4">
      <c r="A1008" t="s">
        <v>1750</v>
      </c>
    </row>
    <row r="1009" spans="1:1" x14ac:dyDescent="0.4">
      <c r="A1009" t="s">
        <v>1750</v>
      </c>
    </row>
    <row r="1010" spans="1:1" x14ac:dyDescent="0.4">
      <c r="A1010" t="s">
        <v>1773</v>
      </c>
    </row>
    <row r="1011" spans="1:1" x14ac:dyDescent="0.4">
      <c r="A1011" t="s">
        <v>2196</v>
      </c>
    </row>
    <row r="1012" spans="1:1" x14ac:dyDescent="0.4">
      <c r="A1012" t="s">
        <v>2197</v>
      </c>
    </row>
    <row r="1013" spans="1:1" x14ac:dyDescent="0.4">
      <c r="A1013" t="s">
        <v>2198</v>
      </c>
    </row>
    <row r="1014" spans="1:1" x14ac:dyDescent="0.4">
      <c r="A1014" t="s">
        <v>2199</v>
      </c>
    </row>
    <row r="1015" spans="1:1" x14ac:dyDescent="0.4">
      <c r="A1015" t="s">
        <v>1780</v>
      </c>
    </row>
    <row r="1016" spans="1:1" x14ac:dyDescent="0.4">
      <c r="A1016" t="s">
        <v>2200</v>
      </c>
    </row>
    <row r="1017" spans="1:1" x14ac:dyDescent="0.4">
      <c r="A1017" t="s">
        <v>1758</v>
      </c>
    </row>
    <row r="1018" spans="1:1" x14ac:dyDescent="0.4">
      <c r="A1018" t="s">
        <v>1747</v>
      </c>
    </row>
    <row r="1019" spans="1:1" x14ac:dyDescent="0.4">
      <c r="A1019" t="s">
        <v>1796</v>
      </c>
    </row>
    <row r="1020" spans="1:1" x14ac:dyDescent="0.4">
      <c r="A1020" t="s">
        <v>1750</v>
      </c>
    </row>
    <row r="1021" spans="1:1" x14ac:dyDescent="0.4">
      <c r="A1021" t="s">
        <v>1840</v>
      </c>
    </row>
    <row r="1022" spans="1:1" x14ac:dyDescent="0.4">
      <c r="A1022" t="s">
        <v>1800</v>
      </c>
    </row>
    <row r="1023" spans="1:1" x14ac:dyDescent="0.4">
      <c r="A1023" t="s">
        <v>1750</v>
      </c>
    </row>
    <row r="1024" spans="1:1" x14ac:dyDescent="0.4">
      <c r="A1024" t="s">
        <v>1750</v>
      </c>
    </row>
    <row r="1025" spans="1:1" x14ac:dyDescent="0.4">
      <c r="A1025" t="s">
        <v>1750</v>
      </c>
    </row>
    <row r="1026" spans="1:1" x14ac:dyDescent="0.4">
      <c r="A1026" t="s">
        <v>1750</v>
      </c>
    </row>
    <row r="1027" spans="1:1" x14ac:dyDescent="0.4">
      <c r="A1027" t="s">
        <v>1750</v>
      </c>
    </row>
    <row r="1028" spans="1:1" x14ac:dyDescent="0.4">
      <c r="A1028" t="s">
        <v>1747</v>
      </c>
    </row>
    <row r="1029" spans="1:1" x14ac:dyDescent="0.4">
      <c r="A1029" t="s">
        <v>2201</v>
      </c>
    </row>
    <row r="1030" spans="1:1" x14ac:dyDescent="0.4">
      <c r="A1030" t="s">
        <v>2202</v>
      </c>
    </row>
    <row r="1031" spans="1:1" x14ac:dyDescent="0.4">
      <c r="A1031" t="s">
        <v>1780</v>
      </c>
    </row>
    <row r="1032" spans="1:1" x14ac:dyDescent="0.4">
      <c r="A1032" t="s">
        <v>1799</v>
      </c>
    </row>
    <row r="1033" spans="1:1" x14ac:dyDescent="0.4">
      <c r="A1033" t="s">
        <v>1780</v>
      </c>
    </row>
    <row r="1034" spans="1:1" x14ac:dyDescent="0.4">
      <c r="A1034" t="s">
        <v>1780</v>
      </c>
    </row>
    <row r="1035" spans="1:1" x14ac:dyDescent="0.4">
      <c r="A1035" t="s">
        <v>2203</v>
      </c>
    </row>
    <row r="1036" spans="1:1" x14ac:dyDescent="0.4">
      <c r="A1036" t="s">
        <v>1750</v>
      </c>
    </row>
    <row r="1037" spans="1:1" x14ac:dyDescent="0.4">
      <c r="A1037" t="s">
        <v>1750</v>
      </c>
    </row>
    <row r="1038" spans="1:1" x14ac:dyDescent="0.4">
      <c r="A1038" t="s">
        <v>2204</v>
      </c>
    </row>
    <row r="1039" spans="1:1" x14ac:dyDescent="0.4">
      <c r="A1039" t="s">
        <v>1750</v>
      </c>
    </row>
    <row r="1040" spans="1:1" x14ac:dyDescent="0.4">
      <c r="A1040" t="s">
        <v>1750</v>
      </c>
    </row>
    <row r="1041" spans="1:1" x14ac:dyDescent="0.4">
      <c r="A1041" t="s">
        <v>1782</v>
      </c>
    </row>
    <row r="1042" spans="1:1" x14ac:dyDescent="0.4">
      <c r="A1042" t="s">
        <v>2205</v>
      </c>
    </row>
    <row r="1043" spans="1:1" x14ac:dyDescent="0.4">
      <c r="A1043" t="s">
        <v>2206</v>
      </c>
    </row>
    <row r="1044" spans="1:1" x14ac:dyDescent="0.4">
      <c r="A1044" t="s">
        <v>1750</v>
      </c>
    </row>
    <row r="1045" spans="1:1" x14ac:dyDescent="0.4">
      <c r="A1045" t="s">
        <v>1750</v>
      </c>
    </row>
    <row r="1046" spans="1:1" x14ac:dyDescent="0.4">
      <c r="A1046" t="s">
        <v>1900</v>
      </c>
    </row>
    <row r="1047" spans="1:1" x14ac:dyDescent="0.4">
      <c r="A1047" t="s">
        <v>1802</v>
      </c>
    </row>
    <row r="1048" spans="1:1" x14ac:dyDescent="0.4">
      <c r="A1048" t="s">
        <v>1773</v>
      </c>
    </row>
    <row r="1049" spans="1:1" x14ac:dyDescent="0.4">
      <c r="A1049" t="s">
        <v>1780</v>
      </c>
    </row>
    <row r="1050" spans="1:1" x14ac:dyDescent="0.4">
      <c r="A1050" t="s">
        <v>2207</v>
      </c>
    </row>
    <row r="1051" spans="1:1" x14ac:dyDescent="0.4">
      <c r="A1051" t="s">
        <v>2208</v>
      </c>
    </row>
    <row r="1052" spans="1:1" x14ac:dyDescent="0.4">
      <c r="A1052" t="s">
        <v>2209</v>
      </c>
    </row>
    <row r="1053" spans="1:1" x14ac:dyDescent="0.4">
      <c r="A1053" t="s">
        <v>2210</v>
      </c>
    </row>
    <row r="1054" spans="1:1" x14ac:dyDescent="0.4">
      <c r="A1054" t="s">
        <v>1747</v>
      </c>
    </row>
    <row r="1055" spans="1:1" x14ac:dyDescent="0.4">
      <c r="A1055" t="s">
        <v>1780</v>
      </c>
    </row>
    <row r="1056" spans="1:1" x14ac:dyDescent="0.4">
      <c r="A1056" t="s">
        <v>1750</v>
      </c>
    </row>
    <row r="1057" spans="1:1" x14ac:dyDescent="0.4">
      <c r="A1057" t="s">
        <v>1750</v>
      </c>
    </row>
    <row r="1058" spans="1:1" x14ac:dyDescent="0.4">
      <c r="A1058" t="s">
        <v>2024</v>
      </c>
    </row>
    <row r="1059" spans="1:1" x14ac:dyDescent="0.4">
      <c r="A1059" t="s">
        <v>2211</v>
      </c>
    </row>
    <row r="1060" spans="1:1" x14ac:dyDescent="0.4">
      <c r="A1060" t="s">
        <v>1747</v>
      </c>
    </row>
    <row r="1061" spans="1:1" x14ac:dyDescent="0.4">
      <c r="A1061" t="s">
        <v>2212</v>
      </c>
    </row>
    <row r="1062" spans="1:1" x14ac:dyDescent="0.4">
      <c r="A1062" t="s">
        <v>2213</v>
      </c>
    </row>
    <row r="1063" spans="1:1" x14ac:dyDescent="0.4">
      <c r="A1063" t="s">
        <v>2214</v>
      </c>
    </row>
    <row r="1064" spans="1:1" x14ac:dyDescent="0.4">
      <c r="A1064" t="s">
        <v>2215</v>
      </c>
    </row>
    <row r="1065" spans="1:1" x14ac:dyDescent="0.4">
      <c r="A1065" t="s">
        <v>2216</v>
      </c>
    </row>
    <row r="1066" spans="1:1" x14ac:dyDescent="0.4">
      <c r="A1066" t="s">
        <v>2217</v>
      </c>
    </row>
    <row r="1067" spans="1:1" x14ac:dyDescent="0.4">
      <c r="A1067" t="s">
        <v>2218</v>
      </c>
    </row>
    <row r="1068" spans="1:1" x14ac:dyDescent="0.4">
      <c r="A1068" t="s">
        <v>2219</v>
      </c>
    </row>
    <row r="1069" spans="1:1" x14ac:dyDescent="0.4">
      <c r="A1069" t="s">
        <v>2220</v>
      </c>
    </row>
    <row r="1070" spans="1:1" x14ac:dyDescent="0.4">
      <c r="A1070" t="s">
        <v>2221</v>
      </c>
    </row>
    <row r="1071" spans="1:1" x14ac:dyDescent="0.4">
      <c r="A1071" t="s">
        <v>2222</v>
      </c>
    </row>
    <row r="1072" spans="1:1" x14ac:dyDescent="0.4">
      <c r="A1072" t="s">
        <v>2215</v>
      </c>
    </row>
    <row r="1073" spans="1:1" x14ac:dyDescent="0.4">
      <c r="A1073" t="s">
        <v>2223</v>
      </c>
    </row>
    <row r="1074" spans="1:1" x14ac:dyDescent="0.4">
      <c r="A1074" t="s">
        <v>2224</v>
      </c>
    </row>
    <row r="1075" spans="1:1" x14ac:dyDescent="0.4">
      <c r="A1075" t="s">
        <v>2225</v>
      </c>
    </row>
    <row r="1076" spans="1:1" x14ac:dyDescent="0.4">
      <c r="A1076" t="s">
        <v>2226</v>
      </c>
    </row>
    <row r="1077" spans="1:1" x14ac:dyDescent="0.4">
      <c r="A1077" t="s">
        <v>2227</v>
      </c>
    </row>
    <row r="1078" spans="1:1" x14ac:dyDescent="0.4">
      <c r="A1078" t="s">
        <v>2228</v>
      </c>
    </row>
    <row r="1079" spans="1:1" x14ac:dyDescent="0.4">
      <c r="A1079" t="s">
        <v>2229</v>
      </c>
    </row>
    <row r="1080" spans="1:1" x14ac:dyDescent="0.4">
      <c r="A1080" t="s">
        <v>2230</v>
      </c>
    </row>
    <row r="1081" spans="1:1" x14ac:dyDescent="0.4">
      <c r="A1081" t="s">
        <v>2231</v>
      </c>
    </row>
    <row r="1082" spans="1:1" x14ac:dyDescent="0.4">
      <c r="A1082" t="s">
        <v>2232</v>
      </c>
    </row>
    <row r="1083" spans="1:1" x14ac:dyDescent="0.4">
      <c r="A1083" t="s">
        <v>2233</v>
      </c>
    </row>
    <row r="1084" spans="1:1" x14ac:dyDescent="0.4">
      <c r="A1084" t="s">
        <v>2234</v>
      </c>
    </row>
    <row r="1085" spans="1:1" x14ac:dyDescent="0.4">
      <c r="A1085" t="s">
        <v>2215</v>
      </c>
    </row>
    <row r="1086" spans="1:1" x14ac:dyDescent="0.4">
      <c r="A1086" t="s">
        <v>2215</v>
      </c>
    </row>
    <row r="1087" spans="1:1" x14ac:dyDescent="0.4">
      <c r="A1087" t="s">
        <v>2235</v>
      </c>
    </row>
    <row r="1088" spans="1:1" x14ac:dyDescent="0.4">
      <c r="A1088" t="s">
        <v>2236</v>
      </c>
    </row>
    <row r="1089" spans="1:1" x14ac:dyDescent="0.4">
      <c r="A1089" t="s">
        <v>2237</v>
      </c>
    </row>
    <row r="1090" spans="1:1" x14ac:dyDescent="0.4">
      <c r="A1090" t="s">
        <v>2220</v>
      </c>
    </row>
    <row r="1091" spans="1:1" x14ac:dyDescent="0.4">
      <c r="A1091" t="s">
        <v>2238</v>
      </c>
    </row>
    <row r="1092" spans="1:1" x14ac:dyDescent="0.4">
      <c r="A1092" t="s">
        <v>2239</v>
      </c>
    </row>
    <row r="1093" spans="1:1" x14ac:dyDescent="0.4">
      <c r="A1093" t="s">
        <v>2240</v>
      </c>
    </row>
    <row r="1094" spans="1:1" x14ac:dyDescent="0.4">
      <c r="A1094" t="s">
        <v>2220</v>
      </c>
    </row>
    <row r="1095" spans="1:1" x14ac:dyDescent="0.4">
      <c r="A1095" t="s">
        <v>2220</v>
      </c>
    </row>
    <row r="1096" spans="1:1" x14ac:dyDescent="0.4">
      <c r="A1096" t="s">
        <v>2241</v>
      </c>
    </row>
    <row r="1097" spans="1:1" x14ac:dyDescent="0.4">
      <c r="A1097" t="s">
        <v>2242</v>
      </c>
    </row>
    <row r="1098" spans="1:1" x14ac:dyDescent="0.4">
      <c r="A1098" t="s">
        <v>2243</v>
      </c>
    </row>
    <row r="1099" spans="1:1" x14ac:dyDescent="0.4">
      <c r="A1099" t="s">
        <v>2244</v>
      </c>
    </row>
    <row r="1100" spans="1:1" x14ac:dyDescent="0.4">
      <c r="A1100" t="s">
        <v>2220</v>
      </c>
    </row>
    <row r="1101" spans="1:1" x14ac:dyDescent="0.4">
      <c r="A1101" t="s">
        <v>2215</v>
      </c>
    </row>
    <row r="1102" spans="1:1" x14ac:dyDescent="0.4">
      <c r="A1102" t="s">
        <v>2245</v>
      </c>
    </row>
    <row r="1103" spans="1:1" x14ac:dyDescent="0.4">
      <c r="A1103" t="s">
        <v>2217</v>
      </c>
    </row>
    <row r="1104" spans="1:1" x14ac:dyDescent="0.4">
      <c r="A1104" t="s">
        <v>2246</v>
      </c>
    </row>
    <row r="1105" spans="1:1" x14ac:dyDescent="0.4">
      <c r="A1105" t="s">
        <v>2247</v>
      </c>
    </row>
    <row r="1106" spans="1:1" x14ac:dyDescent="0.4">
      <c r="A1106" t="s">
        <v>2248</v>
      </c>
    </row>
    <row r="1107" spans="1:1" x14ac:dyDescent="0.4">
      <c r="A1107" t="s">
        <v>2215</v>
      </c>
    </row>
    <row r="1108" spans="1:1" x14ac:dyDescent="0.4">
      <c r="A1108" t="s">
        <v>2249</v>
      </c>
    </row>
    <row r="1109" spans="1:1" x14ac:dyDescent="0.4">
      <c r="A1109" t="s">
        <v>2250</v>
      </c>
    </row>
    <row r="1110" spans="1:1" x14ac:dyDescent="0.4">
      <c r="A1110" t="s">
        <v>2241</v>
      </c>
    </row>
    <row r="1111" spans="1:1" x14ac:dyDescent="0.4">
      <c r="A1111" t="s">
        <v>2251</v>
      </c>
    </row>
    <row r="1112" spans="1:1" x14ac:dyDescent="0.4">
      <c r="A1112" t="s">
        <v>2220</v>
      </c>
    </row>
    <row r="1113" spans="1:1" x14ac:dyDescent="0.4">
      <c r="A1113" t="s">
        <v>2220</v>
      </c>
    </row>
    <row r="1114" spans="1:1" x14ac:dyDescent="0.4">
      <c r="A1114" t="s">
        <v>2252</v>
      </c>
    </row>
    <row r="1115" spans="1:1" x14ac:dyDescent="0.4">
      <c r="A1115" t="s">
        <v>2253</v>
      </c>
    </row>
    <row r="1116" spans="1:1" x14ac:dyDescent="0.4">
      <c r="A1116" t="s">
        <v>2254</v>
      </c>
    </row>
    <row r="1117" spans="1:1" x14ac:dyDescent="0.4">
      <c r="A1117" t="s">
        <v>2220</v>
      </c>
    </row>
    <row r="1118" spans="1:1" x14ac:dyDescent="0.4">
      <c r="A1118" t="s">
        <v>2220</v>
      </c>
    </row>
    <row r="1119" spans="1:1" x14ac:dyDescent="0.4">
      <c r="A1119" t="s">
        <v>2220</v>
      </c>
    </row>
    <row r="1120" spans="1:1" x14ac:dyDescent="0.4">
      <c r="A1120" t="s">
        <v>2220</v>
      </c>
    </row>
    <row r="1121" spans="1:1" x14ac:dyDescent="0.4">
      <c r="A1121" t="s">
        <v>2255</v>
      </c>
    </row>
    <row r="1122" spans="1:1" x14ac:dyDescent="0.4">
      <c r="A1122" t="s">
        <v>2220</v>
      </c>
    </row>
    <row r="1123" spans="1:1" x14ac:dyDescent="0.4">
      <c r="A1123" t="s">
        <v>2256</v>
      </c>
    </row>
    <row r="1124" spans="1:1" x14ac:dyDescent="0.4">
      <c r="A1124" t="s">
        <v>2257</v>
      </c>
    </row>
    <row r="1125" spans="1:1" x14ac:dyDescent="0.4">
      <c r="A1125" t="s">
        <v>2255</v>
      </c>
    </row>
    <row r="1126" spans="1:1" x14ac:dyDescent="0.4">
      <c r="A1126" t="s">
        <v>2217</v>
      </c>
    </row>
    <row r="1127" spans="1:1" x14ac:dyDescent="0.4">
      <c r="A1127" t="s">
        <v>2220</v>
      </c>
    </row>
    <row r="1128" spans="1:1" x14ac:dyDescent="0.4">
      <c r="A1128" t="s">
        <v>2258</v>
      </c>
    </row>
    <row r="1129" spans="1:1" x14ac:dyDescent="0.4">
      <c r="A1129" t="s">
        <v>2259</v>
      </c>
    </row>
    <row r="1130" spans="1:1" x14ac:dyDescent="0.4">
      <c r="A1130" t="s">
        <v>2260</v>
      </c>
    </row>
    <row r="1131" spans="1:1" x14ac:dyDescent="0.4">
      <c r="A1131" t="s">
        <v>2220</v>
      </c>
    </row>
    <row r="1132" spans="1:1" x14ac:dyDescent="0.4">
      <c r="A1132" t="s">
        <v>2241</v>
      </c>
    </row>
    <row r="1133" spans="1:1" x14ac:dyDescent="0.4">
      <c r="A1133" t="s">
        <v>2261</v>
      </c>
    </row>
    <row r="1134" spans="1:1" x14ac:dyDescent="0.4">
      <c r="A1134" t="s">
        <v>2262</v>
      </c>
    </row>
    <row r="1135" spans="1:1" x14ac:dyDescent="0.4">
      <c r="A1135" t="s">
        <v>2263</v>
      </c>
    </row>
    <row r="1136" spans="1:1" x14ac:dyDescent="0.4">
      <c r="A1136" t="s">
        <v>2264</v>
      </c>
    </row>
    <row r="1137" spans="1:1" x14ac:dyDescent="0.4">
      <c r="A1137" t="s">
        <v>2265</v>
      </c>
    </row>
    <row r="1138" spans="1:1" x14ac:dyDescent="0.4">
      <c r="A1138" t="s">
        <v>2266</v>
      </c>
    </row>
    <row r="1139" spans="1:1" x14ac:dyDescent="0.4">
      <c r="A1139" t="s">
        <v>2267</v>
      </c>
    </row>
    <row r="1140" spans="1:1" x14ac:dyDescent="0.4">
      <c r="A1140" t="s">
        <v>2268</v>
      </c>
    </row>
    <row r="1141" spans="1:1" x14ac:dyDescent="0.4">
      <c r="A1141" t="s">
        <v>2269</v>
      </c>
    </row>
    <row r="1142" spans="1:1" x14ac:dyDescent="0.4">
      <c r="A1142" t="s">
        <v>2270</v>
      </c>
    </row>
    <row r="1143" spans="1:1" x14ac:dyDescent="0.4">
      <c r="A1143" t="s">
        <v>2271</v>
      </c>
    </row>
    <row r="1144" spans="1:1" x14ac:dyDescent="0.4">
      <c r="A1144" t="s">
        <v>2272</v>
      </c>
    </row>
    <row r="1145" spans="1:1" x14ac:dyDescent="0.4">
      <c r="A1145" t="s">
        <v>2273</v>
      </c>
    </row>
    <row r="1146" spans="1:1" x14ac:dyDescent="0.4">
      <c r="A1146" t="s">
        <v>2274</v>
      </c>
    </row>
    <row r="1147" spans="1:1" x14ac:dyDescent="0.4">
      <c r="A1147" t="s">
        <v>2275</v>
      </c>
    </row>
    <row r="1148" spans="1:1" x14ac:dyDescent="0.4">
      <c r="A1148" t="s">
        <v>2276</v>
      </c>
    </row>
    <row r="1149" spans="1:1" x14ac:dyDescent="0.4">
      <c r="A1149" t="s">
        <v>2277</v>
      </c>
    </row>
    <row r="1150" spans="1:1" x14ac:dyDescent="0.4">
      <c r="A1150" t="s">
        <v>2254</v>
      </c>
    </row>
    <row r="1151" spans="1:1" x14ac:dyDescent="0.4">
      <c r="A1151" t="s">
        <v>2220</v>
      </c>
    </row>
    <row r="1152" spans="1:1" x14ac:dyDescent="0.4">
      <c r="A1152" t="s">
        <v>2278</v>
      </c>
    </row>
    <row r="1153" spans="1:1" x14ac:dyDescent="0.4">
      <c r="A1153" t="s">
        <v>2254</v>
      </c>
    </row>
    <row r="1154" spans="1:1" x14ac:dyDescent="0.4">
      <c r="A1154" t="s">
        <v>2220</v>
      </c>
    </row>
    <row r="1155" spans="1:1" x14ac:dyDescent="0.4">
      <c r="A1155" t="s">
        <v>2254</v>
      </c>
    </row>
    <row r="1156" spans="1:1" x14ac:dyDescent="0.4">
      <c r="A1156" t="s">
        <v>2279</v>
      </c>
    </row>
    <row r="1157" spans="1:1" x14ac:dyDescent="0.4">
      <c r="A1157" t="s">
        <v>2280</v>
      </c>
    </row>
    <row r="1158" spans="1:1" x14ac:dyDescent="0.4">
      <c r="A1158" t="s">
        <v>2281</v>
      </c>
    </row>
    <row r="1159" spans="1:1" x14ac:dyDescent="0.4">
      <c r="A1159" t="s">
        <v>2282</v>
      </c>
    </row>
    <row r="1160" spans="1:1" x14ac:dyDescent="0.4">
      <c r="A1160" t="s">
        <v>2220</v>
      </c>
    </row>
    <row r="1161" spans="1:1" x14ac:dyDescent="0.4">
      <c r="A1161" t="s">
        <v>2216</v>
      </c>
    </row>
    <row r="1162" spans="1:1" x14ac:dyDescent="0.4">
      <c r="A1162" t="s">
        <v>2220</v>
      </c>
    </row>
    <row r="1163" spans="1:1" x14ac:dyDescent="0.4">
      <c r="A1163" t="s">
        <v>2283</v>
      </c>
    </row>
    <row r="1164" spans="1:1" x14ac:dyDescent="0.4">
      <c r="A1164" t="s">
        <v>2254</v>
      </c>
    </row>
    <row r="1165" spans="1:1" x14ac:dyDescent="0.4">
      <c r="A1165" t="s">
        <v>2220</v>
      </c>
    </row>
    <row r="1166" spans="1:1" x14ac:dyDescent="0.4">
      <c r="A1166" t="s">
        <v>2254</v>
      </c>
    </row>
    <row r="1167" spans="1:1" x14ac:dyDescent="0.4">
      <c r="A1167" t="s">
        <v>2220</v>
      </c>
    </row>
    <row r="1168" spans="1:1" x14ac:dyDescent="0.4">
      <c r="A1168" t="s">
        <v>2254</v>
      </c>
    </row>
    <row r="1169" spans="1:1" x14ac:dyDescent="0.4">
      <c r="A1169" t="s">
        <v>2220</v>
      </c>
    </row>
    <row r="1170" spans="1:1" x14ac:dyDescent="0.4">
      <c r="A1170" t="s">
        <v>2284</v>
      </c>
    </row>
    <row r="1171" spans="1:1" x14ac:dyDescent="0.4">
      <c r="A1171" t="s">
        <v>2279</v>
      </c>
    </row>
    <row r="1172" spans="1:1" x14ac:dyDescent="0.4">
      <c r="A1172" t="s">
        <v>2220</v>
      </c>
    </row>
    <row r="1173" spans="1:1" x14ac:dyDescent="0.4">
      <c r="A1173" t="s">
        <v>2220</v>
      </c>
    </row>
    <row r="1174" spans="1:1" x14ac:dyDescent="0.4">
      <c r="A1174" t="s">
        <v>2220</v>
      </c>
    </row>
    <row r="1175" spans="1:1" x14ac:dyDescent="0.4">
      <c r="A1175" t="s">
        <v>2285</v>
      </c>
    </row>
    <row r="1176" spans="1:1" x14ac:dyDescent="0.4">
      <c r="A1176" t="s">
        <v>2286</v>
      </c>
    </row>
    <row r="1177" spans="1:1" x14ac:dyDescent="0.4">
      <c r="A1177" t="s">
        <v>2287</v>
      </c>
    </row>
    <row r="1178" spans="1:1" x14ac:dyDescent="0.4">
      <c r="A1178" t="s">
        <v>2288</v>
      </c>
    </row>
    <row r="1179" spans="1:1" x14ac:dyDescent="0.4">
      <c r="A1179" t="s">
        <v>2289</v>
      </c>
    </row>
    <row r="1180" spans="1:1" x14ac:dyDescent="0.4">
      <c r="A1180" t="s">
        <v>2290</v>
      </c>
    </row>
    <row r="1181" spans="1:1" x14ac:dyDescent="0.4">
      <c r="A1181" t="s">
        <v>2291</v>
      </c>
    </row>
    <row r="1182" spans="1:1" x14ac:dyDescent="0.4">
      <c r="A1182" t="s">
        <v>2292</v>
      </c>
    </row>
    <row r="1183" spans="1:1" x14ac:dyDescent="0.4">
      <c r="A1183" t="s">
        <v>2293</v>
      </c>
    </row>
    <row r="1184" spans="1:1" x14ac:dyDescent="0.4">
      <c r="A1184" t="s">
        <v>2294</v>
      </c>
    </row>
    <row r="1185" spans="1:1" x14ac:dyDescent="0.4">
      <c r="A1185" t="s">
        <v>2295</v>
      </c>
    </row>
    <row r="1186" spans="1:1" x14ac:dyDescent="0.4">
      <c r="A1186" t="s">
        <v>2296</v>
      </c>
    </row>
    <row r="1187" spans="1:1" x14ac:dyDescent="0.4">
      <c r="A1187" t="s">
        <v>2297</v>
      </c>
    </row>
    <row r="1188" spans="1:1" x14ac:dyDescent="0.4">
      <c r="A1188" t="s">
        <v>2298</v>
      </c>
    </row>
    <row r="1189" spans="1:1" x14ac:dyDescent="0.4">
      <c r="A1189" t="s">
        <v>2299</v>
      </c>
    </row>
    <row r="1190" spans="1:1" x14ac:dyDescent="0.4">
      <c r="A1190" t="s">
        <v>2230</v>
      </c>
    </row>
    <row r="1191" spans="1:1" x14ac:dyDescent="0.4">
      <c r="A1191" t="s">
        <v>2300</v>
      </c>
    </row>
    <row r="1192" spans="1:1" x14ac:dyDescent="0.4">
      <c r="A1192" t="s">
        <v>2220</v>
      </c>
    </row>
    <row r="1193" spans="1:1" x14ac:dyDescent="0.4">
      <c r="A1193" t="s">
        <v>2301</v>
      </c>
    </row>
    <row r="1194" spans="1:1" x14ac:dyDescent="0.4">
      <c r="A1194" t="s">
        <v>2302</v>
      </c>
    </row>
    <row r="1195" spans="1:1" x14ac:dyDescent="0.4">
      <c r="A1195" t="s">
        <v>2303</v>
      </c>
    </row>
    <row r="1196" spans="1:1" x14ac:dyDescent="0.4">
      <c r="A1196" t="s">
        <v>2304</v>
      </c>
    </row>
    <row r="1197" spans="1:1" x14ac:dyDescent="0.4">
      <c r="A1197" t="s">
        <v>2305</v>
      </c>
    </row>
    <row r="1198" spans="1:1" x14ac:dyDescent="0.4">
      <c r="A1198" t="s">
        <v>2306</v>
      </c>
    </row>
    <row r="1199" spans="1:1" x14ac:dyDescent="0.4">
      <c r="A1199" t="s">
        <v>2220</v>
      </c>
    </row>
    <row r="1200" spans="1:1" x14ac:dyDescent="0.4">
      <c r="A1200" t="s">
        <v>2220</v>
      </c>
    </row>
    <row r="1201" spans="1:1" x14ac:dyDescent="0.4">
      <c r="A1201" t="s">
        <v>2307</v>
      </c>
    </row>
    <row r="1202" spans="1:1" x14ac:dyDescent="0.4">
      <c r="A1202" t="s">
        <v>2308</v>
      </c>
    </row>
    <row r="1203" spans="1:1" x14ac:dyDescent="0.4">
      <c r="A1203" t="s">
        <v>2309</v>
      </c>
    </row>
    <row r="1204" spans="1:1" x14ac:dyDescent="0.4">
      <c r="A1204" t="s">
        <v>2310</v>
      </c>
    </row>
    <row r="1205" spans="1:1" x14ac:dyDescent="0.4">
      <c r="A1205" t="s">
        <v>2311</v>
      </c>
    </row>
    <row r="1206" spans="1:1" x14ac:dyDescent="0.4">
      <c r="A1206" t="s">
        <v>2312</v>
      </c>
    </row>
    <row r="1207" spans="1:1" x14ac:dyDescent="0.4">
      <c r="A1207" t="s">
        <v>2313</v>
      </c>
    </row>
    <row r="1208" spans="1:1" x14ac:dyDescent="0.4">
      <c r="A1208" t="s">
        <v>2314</v>
      </c>
    </row>
    <row r="1209" spans="1:1" x14ac:dyDescent="0.4">
      <c r="A1209" t="s">
        <v>2315</v>
      </c>
    </row>
    <row r="1210" spans="1:1" x14ac:dyDescent="0.4">
      <c r="A1210" t="s">
        <v>2316</v>
      </c>
    </row>
    <row r="1211" spans="1:1" x14ac:dyDescent="0.4">
      <c r="A1211" t="s">
        <v>2220</v>
      </c>
    </row>
    <row r="1212" spans="1:1" x14ac:dyDescent="0.4">
      <c r="A1212" t="s">
        <v>2254</v>
      </c>
    </row>
    <row r="1213" spans="1:1" x14ac:dyDescent="0.4">
      <c r="A1213" t="s">
        <v>2317</v>
      </c>
    </row>
    <row r="1214" spans="1:1" x14ac:dyDescent="0.4">
      <c r="A1214" t="s">
        <v>2318</v>
      </c>
    </row>
    <row r="1215" spans="1:1" x14ac:dyDescent="0.4">
      <c r="A1215" t="s">
        <v>2220</v>
      </c>
    </row>
    <row r="1216" spans="1:1" x14ac:dyDescent="0.4">
      <c r="A1216" t="s">
        <v>2215</v>
      </c>
    </row>
    <row r="1217" spans="1:1" x14ac:dyDescent="0.4">
      <c r="A1217" t="s">
        <v>2319</v>
      </c>
    </row>
    <row r="1218" spans="1:1" x14ac:dyDescent="0.4">
      <c r="A1218" t="s">
        <v>2320</v>
      </c>
    </row>
    <row r="1219" spans="1:1" x14ac:dyDescent="0.4">
      <c r="A1219" t="s">
        <v>2321</v>
      </c>
    </row>
    <row r="1220" spans="1:1" x14ac:dyDescent="0.4">
      <c r="A1220" t="s">
        <v>2322</v>
      </c>
    </row>
    <row r="1221" spans="1:1" x14ac:dyDescent="0.4">
      <c r="A1221" t="s">
        <v>2220</v>
      </c>
    </row>
    <row r="1222" spans="1:1" x14ac:dyDescent="0.4">
      <c r="A1222" t="s">
        <v>2323</v>
      </c>
    </row>
    <row r="1223" spans="1:1" x14ac:dyDescent="0.4">
      <c r="A1223" t="s">
        <v>2220</v>
      </c>
    </row>
    <row r="1224" spans="1:1" x14ac:dyDescent="0.4">
      <c r="A1224" t="s">
        <v>2242</v>
      </c>
    </row>
    <row r="1225" spans="1:1" x14ac:dyDescent="0.4">
      <c r="A1225" t="s">
        <v>2324</v>
      </c>
    </row>
    <row r="1226" spans="1:1" x14ac:dyDescent="0.4">
      <c r="A1226" t="s">
        <v>2325</v>
      </c>
    </row>
    <row r="1227" spans="1:1" x14ac:dyDescent="0.4">
      <c r="A1227" t="s">
        <v>2326</v>
      </c>
    </row>
    <row r="1228" spans="1:1" x14ac:dyDescent="0.4">
      <c r="A1228" t="s">
        <v>2215</v>
      </c>
    </row>
    <row r="1229" spans="1:1" x14ac:dyDescent="0.4">
      <c r="A1229" t="s">
        <v>2255</v>
      </c>
    </row>
    <row r="1230" spans="1:1" x14ac:dyDescent="0.4">
      <c r="A1230" t="s">
        <v>2327</v>
      </c>
    </row>
    <row r="1231" spans="1:1" x14ac:dyDescent="0.4">
      <c r="A1231" t="s">
        <v>2255</v>
      </c>
    </row>
    <row r="1232" spans="1:1" x14ac:dyDescent="0.4">
      <c r="A1232" t="s">
        <v>2328</v>
      </c>
    </row>
    <row r="1233" spans="1:1" x14ac:dyDescent="0.4">
      <c r="A1233" t="s">
        <v>2329</v>
      </c>
    </row>
    <row r="1234" spans="1:1" x14ac:dyDescent="0.4">
      <c r="A1234" t="s">
        <v>2330</v>
      </c>
    </row>
    <row r="1235" spans="1:1" x14ac:dyDescent="0.4">
      <c r="A1235" t="s">
        <v>2331</v>
      </c>
    </row>
    <row r="1236" spans="1:1" x14ac:dyDescent="0.4">
      <c r="A1236" t="s">
        <v>2220</v>
      </c>
    </row>
    <row r="1237" spans="1:1" x14ac:dyDescent="0.4">
      <c r="A1237" t="s">
        <v>2332</v>
      </c>
    </row>
    <row r="1238" spans="1:1" x14ac:dyDescent="0.4">
      <c r="A1238" t="s">
        <v>2254</v>
      </c>
    </row>
    <row r="1239" spans="1:1" x14ac:dyDescent="0.4">
      <c r="A1239" t="s">
        <v>2333</v>
      </c>
    </row>
    <row r="1240" spans="1:1" x14ac:dyDescent="0.4">
      <c r="A1240" t="s">
        <v>2334</v>
      </c>
    </row>
    <row r="1241" spans="1:1" x14ac:dyDescent="0.4">
      <c r="A1241" t="s">
        <v>2335</v>
      </c>
    </row>
    <row r="1242" spans="1:1" x14ac:dyDescent="0.4">
      <c r="A1242" t="s">
        <v>2255</v>
      </c>
    </row>
    <row r="1243" spans="1:1" x14ac:dyDescent="0.4">
      <c r="A1243" t="s">
        <v>2220</v>
      </c>
    </row>
    <row r="1244" spans="1:1" x14ac:dyDescent="0.4">
      <c r="A1244" t="s">
        <v>2336</v>
      </c>
    </row>
    <row r="1245" spans="1:1" x14ac:dyDescent="0.4">
      <c r="A1245" t="s">
        <v>2244</v>
      </c>
    </row>
    <row r="1246" spans="1:1" x14ac:dyDescent="0.4">
      <c r="A1246" t="s">
        <v>2337</v>
      </c>
    </row>
    <row r="1247" spans="1:1" x14ac:dyDescent="0.4">
      <c r="A1247" t="s">
        <v>2338</v>
      </c>
    </row>
    <row r="1248" spans="1:1" x14ac:dyDescent="0.4">
      <c r="A1248" t="s">
        <v>2339</v>
      </c>
    </row>
    <row r="1249" spans="1:1" x14ac:dyDescent="0.4">
      <c r="A1249" t="s">
        <v>2220</v>
      </c>
    </row>
    <row r="1250" spans="1:1" x14ac:dyDescent="0.4">
      <c r="A1250" t="s">
        <v>2215</v>
      </c>
    </row>
    <row r="1251" spans="1:1" x14ac:dyDescent="0.4">
      <c r="A1251" t="s">
        <v>2220</v>
      </c>
    </row>
    <row r="1252" spans="1:1" x14ac:dyDescent="0.4">
      <c r="A1252" t="s">
        <v>2254</v>
      </c>
    </row>
    <row r="1253" spans="1:1" x14ac:dyDescent="0.4">
      <c r="A1253" t="s">
        <v>2340</v>
      </c>
    </row>
    <row r="1254" spans="1:1" x14ac:dyDescent="0.4">
      <c r="A1254" t="s">
        <v>2341</v>
      </c>
    </row>
    <row r="1255" spans="1:1" x14ac:dyDescent="0.4">
      <c r="A1255" t="s">
        <v>2220</v>
      </c>
    </row>
    <row r="1256" spans="1:1" x14ac:dyDescent="0.4">
      <c r="A1256" t="s">
        <v>2342</v>
      </c>
    </row>
    <row r="1257" spans="1:1" x14ac:dyDescent="0.4">
      <c r="A1257" t="s">
        <v>2343</v>
      </c>
    </row>
    <row r="1258" spans="1:1" x14ac:dyDescent="0.4">
      <c r="A1258" t="s">
        <v>2344</v>
      </c>
    </row>
    <row r="1259" spans="1:1" x14ac:dyDescent="0.4">
      <c r="A1259" t="s">
        <v>2229</v>
      </c>
    </row>
    <row r="1260" spans="1:1" x14ac:dyDescent="0.4">
      <c r="A1260" t="s">
        <v>2220</v>
      </c>
    </row>
    <row r="1261" spans="1:1" x14ac:dyDescent="0.4">
      <c r="A1261" t="s">
        <v>2345</v>
      </c>
    </row>
    <row r="1262" spans="1:1" x14ac:dyDescent="0.4">
      <c r="A1262" t="s">
        <v>2346</v>
      </c>
    </row>
    <row r="1263" spans="1:1" x14ac:dyDescent="0.4">
      <c r="A1263" t="s">
        <v>2347</v>
      </c>
    </row>
    <row r="1264" spans="1:1" x14ac:dyDescent="0.4">
      <c r="A1264" t="s">
        <v>2348</v>
      </c>
    </row>
    <row r="1265" spans="1:1" x14ac:dyDescent="0.4">
      <c r="A1265" t="s">
        <v>2349</v>
      </c>
    </row>
    <row r="1266" spans="1:1" x14ac:dyDescent="0.4">
      <c r="A1266" t="s">
        <v>2230</v>
      </c>
    </row>
    <row r="1267" spans="1:1" x14ac:dyDescent="0.4">
      <c r="A1267" t="s">
        <v>2220</v>
      </c>
    </row>
    <row r="1268" spans="1:1" x14ac:dyDescent="0.4">
      <c r="A1268" t="s">
        <v>2220</v>
      </c>
    </row>
    <row r="1269" spans="1:1" x14ac:dyDescent="0.4">
      <c r="A1269" t="s">
        <v>2350</v>
      </c>
    </row>
    <row r="1270" spans="1:1" x14ac:dyDescent="0.4">
      <c r="A1270" t="s">
        <v>2220</v>
      </c>
    </row>
    <row r="1271" spans="1:1" x14ac:dyDescent="0.4">
      <c r="A1271" t="s">
        <v>2220</v>
      </c>
    </row>
    <row r="1272" spans="1:1" x14ac:dyDescent="0.4">
      <c r="A1272" t="s">
        <v>2351</v>
      </c>
    </row>
    <row r="1273" spans="1:1" x14ac:dyDescent="0.4">
      <c r="A1273" t="s">
        <v>2352</v>
      </c>
    </row>
    <row r="1274" spans="1:1" x14ac:dyDescent="0.4">
      <c r="A1274" t="s">
        <v>2220</v>
      </c>
    </row>
    <row r="1275" spans="1:1" x14ac:dyDescent="0.4">
      <c r="A1275" t="s">
        <v>2220</v>
      </c>
    </row>
    <row r="1276" spans="1:1" x14ac:dyDescent="0.4">
      <c r="A1276" t="s">
        <v>2241</v>
      </c>
    </row>
    <row r="1277" spans="1:1" x14ac:dyDescent="0.4">
      <c r="A1277" t="s">
        <v>2241</v>
      </c>
    </row>
    <row r="1278" spans="1:1" x14ac:dyDescent="0.4">
      <c r="A1278" t="s">
        <v>2223</v>
      </c>
    </row>
    <row r="1279" spans="1:1" x14ac:dyDescent="0.4">
      <c r="A1279" t="s">
        <v>2220</v>
      </c>
    </row>
    <row r="1280" spans="1:1" x14ac:dyDescent="0.4">
      <c r="A1280" t="s">
        <v>2220</v>
      </c>
    </row>
    <row r="1281" spans="1:1" x14ac:dyDescent="0.4">
      <c r="A1281" t="s">
        <v>2220</v>
      </c>
    </row>
    <row r="1282" spans="1:1" x14ac:dyDescent="0.4">
      <c r="A1282" t="s">
        <v>2220</v>
      </c>
    </row>
    <row r="1283" spans="1:1" x14ac:dyDescent="0.4">
      <c r="A1283" t="s">
        <v>2241</v>
      </c>
    </row>
    <row r="1284" spans="1:1" x14ac:dyDescent="0.4">
      <c r="A1284" t="s">
        <v>2220</v>
      </c>
    </row>
    <row r="1285" spans="1:1" x14ac:dyDescent="0.4">
      <c r="A1285" t="s">
        <v>2220</v>
      </c>
    </row>
    <row r="1286" spans="1:1" x14ac:dyDescent="0.4">
      <c r="A1286" t="s">
        <v>2220</v>
      </c>
    </row>
    <row r="1287" spans="1:1" x14ac:dyDescent="0.4">
      <c r="A1287" t="s">
        <v>2353</v>
      </c>
    </row>
    <row r="1288" spans="1:1" x14ac:dyDescent="0.4">
      <c r="A1288" t="s">
        <v>2220</v>
      </c>
    </row>
    <row r="1289" spans="1:1" x14ac:dyDescent="0.4">
      <c r="A1289" t="s">
        <v>2215</v>
      </c>
    </row>
    <row r="1290" spans="1:1" x14ac:dyDescent="0.4">
      <c r="A1290" t="s">
        <v>2354</v>
      </c>
    </row>
    <row r="1291" spans="1:1" x14ac:dyDescent="0.4">
      <c r="A1291" t="s">
        <v>2220</v>
      </c>
    </row>
    <row r="1292" spans="1:1" x14ac:dyDescent="0.4">
      <c r="A1292" t="s">
        <v>2278</v>
      </c>
    </row>
    <row r="1293" spans="1:1" x14ac:dyDescent="0.4">
      <c r="A1293" t="s">
        <v>2276</v>
      </c>
    </row>
    <row r="1294" spans="1:1" x14ac:dyDescent="0.4">
      <c r="A1294" t="s">
        <v>2355</v>
      </c>
    </row>
    <row r="1295" spans="1:1" x14ac:dyDescent="0.4">
      <c r="A1295" t="s">
        <v>2356</v>
      </c>
    </row>
    <row r="1296" spans="1:1" x14ac:dyDescent="0.4">
      <c r="A1296" t="s">
        <v>2357</v>
      </c>
    </row>
    <row r="1297" spans="1:1" x14ac:dyDescent="0.4">
      <c r="A1297" t="s">
        <v>2358</v>
      </c>
    </row>
    <row r="1298" spans="1:1" x14ac:dyDescent="0.4">
      <c r="A1298" t="s">
        <v>2359</v>
      </c>
    </row>
    <row r="1299" spans="1:1" x14ac:dyDescent="0.4">
      <c r="A1299" t="s">
        <v>2360</v>
      </c>
    </row>
    <row r="1300" spans="1:1" x14ac:dyDescent="0.4">
      <c r="A1300" t="s">
        <v>2361</v>
      </c>
    </row>
    <row r="1301" spans="1:1" x14ac:dyDescent="0.4">
      <c r="A1301" t="s">
        <v>2362</v>
      </c>
    </row>
    <row r="1302" spans="1:1" x14ac:dyDescent="0.4">
      <c r="A1302" t="s">
        <v>2363</v>
      </c>
    </row>
    <row r="1303" spans="1:1" x14ac:dyDescent="0.4">
      <c r="A1303" t="s">
        <v>2364</v>
      </c>
    </row>
    <row r="1304" spans="1:1" x14ac:dyDescent="0.4">
      <c r="A1304" t="s">
        <v>2365</v>
      </c>
    </row>
    <row r="1305" spans="1:1" x14ac:dyDescent="0.4">
      <c r="A1305" t="s">
        <v>2366</v>
      </c>
    </row>
    <row r="1306" spans="1:1" x14ac:dyDescent="0.4">
      <c r="A1306" t="s">
        <v>2367</v>
      </c>
    </row>
    <row r="1307" spans="1:1" x14ac:dyDescent="0.4">
      <c r="A1307" t="s">
        <v>2368</v>
      </c>
    </row>
    <row r="1308" spans="1:1" x14ac:dyDescent="0.4">
      <c r="A1308" t="s">
        <v>2369</v>
      </c>
    </row>
    <row r="1309" spans="1:1" x14ac:dyDescent="0.4">
      <c r="A1309" t="s">
        <v>2370</v>
      </c>
    </row>
    <row r="1310" spans="1:1" x14ac:dyDescent="0.4">
      <c r="A1310" t="s">
        <v>2371</v>
      </c>
    </row>
    <row r="1311" spans="1:1" x14ac:dyDescent="0.4">
      <c r="A1311" t="s">
        <v>2252</v>
      </c>
    </row>
    <row r="1312" spans="1:1" x14ac:dyDescent="0.4">
      <c r="A1312" t="s">
        <v>2220</v>
      </c>
    </row>
    <row r="1313" spans="1:1" x14ac:dyDescent="0.4">
      <c r="A1313" t="s">
        <v>2241</v>
      </c>
    </row>
    <row r="1314" spans="1:1" x14ac:dyDescent="0.4">
      <c r="A1314" t="s">
        <v>2372</v>
      </c>
    </row>
    <row r="1315" spans="1:1" x14ac:dyDescent="0.4">
      <c r="A1315" t="s">
        <v>2373</v>
      </c>
    </row>
    <row r="1316" spans="1:1" x14ac:dyDescent="0.4">
      <c r="A1316" t="s">
        <v>2220</v>
      </c>
    </row>
    <row r="1317" spans="1:1" x14ac:dyDescent="0.4">
      <c r="A1317" t="s">
        <v>2254</v>
      </c>
    </row>
    <row r="1318" spans="1:1" x14ac:dyDescent="0.4">
      <c r="A1318" t="s">
        <v>2220</v>
      </c>
    </row>
    <row r="1319" spans="1:1" x14ac:dyDescent="0.4">
      <c r="A1319" t="s">
        <v>2374</v>
      </c>
    </row>
    <row r="1320" spans="1:1" x14ac:dyDescent="0.4">
      <c r="A1320" t="s">
        <v>2220</v>
      </c>
    </row>
    <row r="1321" spans="1:1" x14ac:dyDescent="0.4">
      <c r="A1321" t="s">
        <v>2216</v>
      </c>
    </row>
    <row r="1322" spans="1:1" x14ac:dyDescent="0.4">
      <c r="A1322" t="s">
        <v>2220</v>
      </c>
    </row>
    <row r="1323" spans="1:1" x14ac:dyDescent="0.4">
      <c r="A1323" t="s">
        <v>2220</v>
      </c>
    </row>
    <row r="1324" spans="1:1" x14ac:dyDescent="0.4">
      <c r="A1324" t="s">
        <v>2220</v>
      </c>
    </row>
    <row r="1325" spans="1:1" x14ac:dyDescent="0.4">
      <c r="A1325" t="s">
        <v>2375</v>
      </c>
    </row>
    <row r="1326" spans="1:1" x14ac:dyDescent="0.4">
      <c r="A1326" t="s">
        <v>2215</v>
      </c>
    </row>
    <row r="1327" spans="1:1" x14ac:dyDescent="0.4">
      <c r="A1327" t="s">
        <v>2220</v>
      </c>
    </row>
    <row r="1328" spans="1:1" x14ac:dyDescent="0.4">
      <c r="A1328" t="s">
        <v>2215</v>
      </c>
    </row>
    <row r="1329" spans="1:1" x14ac:dyDescent="0.4">
      <c r="A1329" t="s">
        <v>2220</v>
      </c>
    </row>
    <row r="1330" spans="1:1" x14ac:dyDescent="0.4">
      <c r="A1330" t="s">
        <v>2376</v>
      </c>
    </row>
    <row r="1331" spans="1:1" x14ac:dyDescent="0.4">
      <c r="A1331" t="s">
        <v>2377</v>
      </c>
    </row>
    <row r="1332" spans="1:1" x14ac:dyDescent="0.4">
      <c r="A1332" t="s">
        <v>2378</v>
      </c>
    </row>
    <row r="1333" spans="1:1" x14ac:dyDescent="0.4">
      <c r="A1333" t="s">
        <v>2379</v>
      </c>
    </row>
    <row r="1334" spans="1:1" x14ac:dyDescent="0.4">
      <c r="A1334" t="s">
        <v>2277</v>
      </c>
    </row>
    <row r="1335" spans="1:1" x14ac:dyDescent="0.4">
      <c r="A1335" t="s">
        <v>2380</v>
      </c>
    </row>
    <row r="1336" spans="1:1" x14ac:dyDescent="0.4">
      <c r="A1336" t="s">
        <v>2381</v>
      </c>
    </row>
    <row r="1337" spans="1:1" x14ac:dyDescent="0.4">
      <c r="A1337" t="s">
        <v>2220</v>
      </c>
    </row>
    <row r="1338" spans="1:1" x14ac:dyDescent="0.4">
      <c r="A1338" t="s">
        <v>2382</v>
      </c>
    </row>
    <row r="1339" spans="1:1" x14ac:dyDescent="0.4">
      <c r="A1339" t="s">
        <v>2383</v>
      </c>
    </row>
    <row r="1340" spans="1:1" x14ac:dyDescent="0.4">
      <c r="A1340" t="s">
        <v>2384</v>
      </c>
    </row>
    <row r="1341" spans="1:1" x14ac:dyDescent="0.4">
      <c r="A1341" t="s">
        <v>2291</v>
      </c>
    </row>
    <row r="1342" spans="1:1" x14ac:dyDescent="0.4">
      <c r="A1342" t="s">
        <v>2385</v>
      </c>
    </row>
    <row r="1343" spans="1:1" x14ac:dyDescent="0.4">
      <c r="A1343" t="s">
        <v>2220</v>
      </c>
    </row>
    <row r="1344" spans="1:1" x14ac:dyDescent="0.4">
      <c r="A1344" t="s">
        <v>2386</v>
      </c>
    </row>
    <row r="1345" spans="1:1" x14ac:dyDescent="0.4">
      <c r="A1345" t="s">
        <v>2220</v>
      </c>
    </row>
    <row r="1346" spans="1:1" x14ac:dyDescent="0.4">
      <c r="A1346" t="s">
        <v>2215</v>
      </c>
    </row>
    <row r="1347" spans="1:1" x14ac:dyDescent="0.4">
      <c r="A1347" t="s">
        <v>2387</v>
      </c>
    </row>
    <row r="1348" spans="1:1" x14ac:dyDescent="0.4">
      <c r="A1348" t="s">
        <v>2388</v>
      </c>
    </row>
    <row r="1349" spans="1:1" x14ac:dyDescent="0.4">
      <c r="A1349" t="s">
        <v>2389</v>
      </c>
    </row>
    <row r="1350" spans="1:1" x14ac:dyDescent="0.4">
      <c r="A1350" t="s">
        <v>2390</v>
      </c>
    </row>
    <row r="1351" spans="1:1" x14ac:dyDescent="0.4">
      <c r="A1351" t="s">
        <v>2220</v>
      </c>
    </row>
    <row r="1352" spans="1:1" x14ac:dyDescent="0.4">
      <c r="A1352" t="s">
        <v>2220</v>
      </c>
    </row>
    <row r="1353" spans="1:1" x14ac:dyDescent="0.4">
      <c r="A1353" t="s">
        <v>2391</v>
      </c>
    </row>
    <row r="1354" spans="1:1" x14ac:dyDescent="0.4">
      <c r="A1354" t="s">
        <v>2255</v>
      </c>
    </row>
    <row r="1355" spans="1:1" x14ac:dyDescent="0.4">
      <c r="A1355" t="s">
        <v>2255</v>
      </c>
    </row>
    <row r="1356" spans="1:1" x14ac:dyDescent="0.4">
      <c r="A1356" t="s">
        <v>2220</v>
      </c>
    </row>
    <row r="1357" spans="1:1" x14ac:dyDescent="0.4">
      <c r="A1357" t="s">
        <v>2220</v>
      </c>
    </row>
    <row r="1358" spans="1:1" x14ac:dyDescent="0.4">
      <c r="A1358" t="s">
        <v>2241</v>
      </c>
    </row>
    <row r="1359" spans="1:1" x14ac:dyDescent="0.4">
      <c r="A1359" t="s">
        <v>2216</v>
      </c>
    </row>
    <row r="1360" spans="1:1" x14ac:dyDescent="0.4">
      <c r="A1360" t="s">
        <v>2220</v>
      </c>
    </row>
    <row r="1361" spans="1:1" x14ac:dyDescent="0.4">
      <c r="A1361" t="s">
        <v>2392</v>
      </c>
    </row>
    <row r="1362" spans="1:1" x14ac:dyDescent="0.4">
      <c r="A1362" t="s">
        <v>2220</v>
      </c>
    </row>
    <row r="1363" spans="1:1" x14ac:dyDescent="0.4">
      <c r="A1363" t="s">
        <v>2393</v>
      </c>
    </row>
    <row r="1364" spans="1:1" x14ac:dyDescent="0.4">
      <c r="A1364" t="s">
        <v>2394</v>
      </c>
    </row>
    <row r="1365" spans="1:1" x14ac:dyDescent="0.4">
      <c r="A1365" t="s">
        <v>2217</v>
      </c>
    </row>
    <row r="1366" spans="1:1" x14ac:dyDescent="0.4">
      <c r="A1366" t="s">
        <v>2241</v>
      </c>
    </row>
    <row r="1367" spans="1:1" x14ac:dyDescent="0.4">
      <c r="A1367" t="s">
        <v>2220</v>
      </c>
    </row>
    <row r="1368" spans="1:1" x14ac:dyDescent="0.4">
      <c r="A1368" t="s">
        <v>2395</v>
      </c>
    </row>
    <row r="1369" spans="1:1" x14ac:dyDescent="0.4">
      <c r="A1369" t="s">
        <v>2396</v>
      </c>
    </row>
    <row r="1370" spans="1:1" x14ac:dyDescent="0.4">
      <c r="A1370" t="s">
        <v>2220</v>
      </c>
    </row>
    <row r="1371" spans="1:1" x14ac:dyDescent="0.4">
      <c r="A1371" t="s">
        <v>2241</v>
      </c>
    </row>
    <row r="1372" spans="1:1" x14ac:dyDescent="0.4">
      <c r="A1372" t="s">
        <v>2397</v>
      </c>
    </row>
    <row r="1373" spans="1:1" x14ac:dyDescent="0.4">
      <c r="A1373" t="s">
        <v>2398</v>
      </c>
    </row>
    <row r="1374" spans="1:1" x14ac:dyDescent="0.4">
      <c r="A1374" t="s">
        <v>2399</v>
      </c>
    </row>
    <row r="1375" spans="1:1" x14ac:dyDescent="0.4">
      <c r="A1375" t="s">
        <v>2400</v>
      </c>
    </row>
    <row r="1376" spans="1:1" x14ac:dyDescent="0.4">
      <c r="A1376" t="s">
        <v>2241</v>
      </c>
    </row>
    <row r="1377" spans="1:1" x14ac:dyDescent="0.4">
      <c r="A1377" t="s">
        <v>2220</v>
      </c>
    </row>
    <row r="1378" spans="1:1" x14ac:dyDescent="0.4">
      <c r="A1378" t="s">
        <v>2401</v>
      </c>
    </row>
    <row r="1379" spans="1:1" x14ac:dyDescent="0.4">
      <c r="A1379" t="s">
        <v>2402</v>
      </c>
    </row>
    <row r="1380" spans="1:1" x14ac:dyDescent="0.4">
      <c r="A1380" t="s">
        <v>2403</v>
      </c>
    </row>
    <row r="1381" spans="1:1" x14ac:dyDescent="0.4">
      <c r="A1381" t="s">
        <v>2215</v>
      </c>
    </row>
    <row r="1382" spans="1:1" x14ac:dyDescent="0.4">
      <c r="A1382" t="s">
        <v>2404</v>
      </c>
    </row>
    <row r="1383" spans="1:1" x14ac:dyDescent="0.4">
      <c r="A1383" t="s">
        <v>2215</v>
      </c>
    </row>
    <row r="1384" spans="1:1" x14ac:dyDescent="0.4">
      <c r="A1384" t="s">
        <v>2368</v>
      </c>
    </row>
    <row r="1385" spans="1:1" x14ac:dyDescent="0.4">
      <c r="A1385" t="s">
        <v>2405</v>
      </c>
    </row>
    <row r="1386" spans="1:1" x14ac:dyDescent="0.4">
      <c r="A1386" t="s">
        <v>2406</v>
      </c>
    </row>
    <row r="1387" spans="1:1" x14ac:dyDescent="0.4">
      <c r="A1387" t="s">
        <v>2407</v>
      </c>
    </row>
    <row r="1388" spans="1:1" x14ac:dyDescent="0.4">
      <c r="A1388" t="s">
        <v>2408</v>
      </c>
    </row>
    <row r="1389" spans="1:1" x14ac:dyDescent="0.4">
      <c r="A1389" t="s">
        <v>2409</v>
      </c>
    </row>
    <row r="1390" spans="1:1" x14ac:dyDescent="0.4">
      <c r="A1390" t="s">
        <v>2410</v>
      </c>
    </row>
    <row r="1391" spans="1:1" x14ac:dyDescent="0.4">
      <c r="A1391" t="s">
        <v>2411</v>
      </c>
    </row>
    <row r="1392" spans="1:1" x14ac:dyDescent="0.4">
      <c r="A1392" t="s">
        <v>2412</v>
      </c>
    </row>
    <row r="1393" spans="1:1" x14ac:dyDescent="0.4">
      <c r="A1393" t="s">
        <v>2413</v>
      </c>
    </row>
    <row r="1394" spans="1:1" x14ac:dyDescent="0.4">
      <c r="A1394" t="s">
        <v>2368</v>
      </c>
    </row>
    <row r="1395" spans="1:1" x14ac:dyDescent="0.4">
      <c r="A1395" t="s">
        <v>2414</v>
      </c>
    </row>
    <row r="1396" spans="1:1" x14ac:dyDescent="0.4">
      <c r="A1396" t="s">
        <v>2415</v>
      </c>
    </row>
    <row r="1397" spans="1:1" x14ac:dyDescent="0.4">
      <c r="A1397" t="s">
        <v>2416</v>
      </c>
    </row>
    <row r="1398" spans="1:1" x14ac:dyDescent="0.4">
      <c r="A1398" t="s">
        <v>2417</v>
      </c>
    </row>
    <row r="1399" spans="1:1" x14ac:dyDescent="0.4">
      <c r="A1399" t="s">
        <v>2418</v>
      </c>
    </row>
    <row r="1400" spans="1:1" x14ac:dyDescent="0.4">
      <c r="A1400" t="s">
        <v>2419</v>
      </c>
    </row>
    <row r="1401" spans="1:1" x14ac:dyDescent="0.4">
      <c r="A1401" t="s">
        <v>2420</v>
      </c>
    </row>
    <row r="1402" spans="1:1" x14ac:dyDescent="0.4">
      <c r="A1402" t="s">
        <v>2279</v>
      </c>
    </row>
    <row r="1403" spans="1:1" x14ac:dyDescent="0.4">
      <c r="A1403" t="s">
        <v>2421</v>
      </c>
    </row>
    <row r="1404" spans="1:1" x14ac:dyDescent="0.4">
      <c r="A1404" t="s">
        <v>2422</v>
      </c>
    </row>
    <row r="1405" spans="1:1" x14ac:dyDescent="0.4">
      <c r="A1405" t="s">
        <v>2254</v>
      </c>
    </row>
    <row r="1406" spans="1:1" x14ac:dyDescent="0.4">
      <c r="A1406" t="s">
        <v>2220</v>
      </c>
    </row>
    <row r="1407" spans="1:1" x14ac:dyDescent="0.4">
      <c r="A1407" t="s">
        <v>2241</v>
      </c>
    </row>
    <row r="1408" spans="1:1" x14ac:dyDescent="0.4">
      <c r="A1408" t="s">
        <v>2220</v>
      </c>
    </row>
    <row r="1409" spans="1:1" x14ac:dyDescent="0.4">
      <c r="A1409" t="s">
        <v>2254</v>
      </c>
    </row>
    <row r="1410" spans="1:1" x14ac:dyDescent="0.4">
      <c r="A1410" t="s">
        <v>2423</v>
      </c>
    </row>
    <row r="1411" spans="1:1" x14ac:dyDescent="0.4">
      <c r="A1411" t="s">
        <v>2220</v>
      </c>
    </row>
    <row r="1412" spans="1:1" x14ac:dyDescent="0.4">
      <c r="A1412" t="s">
        <v>2424</v>
      </c>
    </row>
    <row r="1413" spans="1:1" x14ac:dyDescent="0.4">
      <c r="A1413" t="s">
        <v>2425</v>
      </c>
    </row>
    <row r="1414" spans="1:1" x14ac:dyDescent="0.4">
      <c r="A1414" t="s">
        <v>2220</v>
      </c>
    </row>
    <row r="1415" spans="1:1" x14ac:dyDescent="0.4">
      <c r="A1415" t="s">
        <v>2426</v>
      </c>
    </row>
    <row r="1416" spans="1:1" x14ac:dyDescent="0.4">
      <c r="A1416" t="s">
        <v>2254</v>
      </c>
    </row>
    <row r="1417" spans="1:1" x14ac:dyDescent="0.4">
      <c r="A1417" t="s">
        <v>2427</v>
      </c>
    </row>
    <row r="1418" spans="1:1" x14ac:dyDescent="0.4">
      <c r="A1418" t="s">
        <v>2428</v>
      </c>
    </row>
    <row r="1419" spans="1:1" x14ac:dyDescent="0.4">
      <c r="A1419" t="s">
        <v>2429</v>
      </c>
    </row>
    <row r="1420" spans="1:1" x14ac:dyDescent="0.4">
      <c r="A1420" t="s">
        <v>2430</v>
      </c>
    </row>
    <row r="1421" spans="1:1" x14ac:dyDescent="0.4">
      <c r="A1421" t="s">
        <v>2431</v>
      </c>
    </row>
    <row r="1422" spans="1:1" x14ac:dyDescent="0.4">
      <c r="A1422" t="s">
        <v>2432</v>
      </c>
    </row>
    <row r="1423" spans="1:1" x14ac:dyDescent="0.4">
      <c r="A1423" t="s">
        <v>2433</v>
      </c>
    </row>
    <row r="1424" spans="1:1" x14ac:dyDescent="0.4">
      <c r="A1424" t="s">
        <v>2434</v>
      </c>
    </row>
    <row r="1425" spans="1:1" x14ac:dyDescent="0.4">
      <c r="A1425" t="s">
        <v>2435</v>
      </c>
    </row>
    <row r="1426" spans="1:1" x14ac:dyDescent="0.4">
      <c r="A1426" t="s">
        <v>2220</v>
      </c>
    </row>
    <row r="1427" spans="1:1" x14ac:dyDescent="0.4">
      <c r="A1427" t="s">
        <v>2436</v>
      </c>
    </row>
    <row r="1428" spans="1:1" x14ac:dyDescent="0.4">
      <c r="A1428" t="s">
        <v>2241</v>
      </c>
    </row>
    <row r="1429" spans="1:1" x14ac:dyDescent="0.4">
      <c r="A1429" t="s">
        <v>2437</v>
      </c>
    </row>
    <row r="1430" spans="1:1" x14ac:dyDescent="0.4">
      <c r="A1430" t="s">
        <v>2220</v>
      </c>
    </row>
    <row r="1431" spans="1:1" x14ac:dyDescent="0.4">
      <c r="A1431" t="s">
        <v>2438</v>
      </c>
    </row>
    <row r="1432" spans="1:1" x14ac:dyDescent="0.4">
      <c r="A1432" t="s">
        <v>2220</v>
      </c>
    </row>
    <row r="1433" spans="1:1" x14ac:dyDescent="0.4">
      <c r="A1433" t="s">
        <v>2439</v>
      </c>
    </row>
    <row r="1434" spans="1:1" x14ac:dyDescent="0.4">
      <c r="A1434" t="s">
        <v>2440</v>
      </c>
    </row>
    <row r="1435" spans="1:1" x14ac:dyDescent="0.4">
      <c r="A1435" t="s">
        <v>2441</v>
      </c>
    </row>
    <row r="1436" spans="1:1" x14ac:dyDescent="0.4">
      <c r="A1436" t="s">
        <v>2442</v>
      </c>
    </row>
    <row r="1437" spans="1:1" x14ac:dyDescent="0.4">
      <c r="A1437" t="s">
        <v>2238</v>
      </c>
    </row>
    <row r="1438" spans="1:1" x14ac:dyDescent="0.4">
      <c r="A1438" t="s">
        <v>2443</v>
      </c>
    </row>
    <row r="1439" spans="1:1" x14ac:dyDescent="0.4">
      <c r="A1439" t="s">
        <v>2350</v>
      </c>
    </row>
    <row r="1440" spans="1:1" x14ac:dyDescent="0.4">
      <c r="A1440" t="s">
        <v>2444</v>
      </c>
    </row>
    <row r="1441" spans="1:1" x14ac:dyDescent="0.4">
      <c r="A1441" t="s">
        <v>2368</v>
      </c>
    </row>
    <row r="1442" spans="1:1" x14ac:dyDescent="0.4">
      <c r="A1442" t="s">
        <v>2382</v>
      </c>
    </row>
    <row r="1443" spans="1:1" x14ac:dyDescent="0.4">
      <c r="A1443" t="s">
        <v>2445</v>
      </c>
    </row>
    <row r="1444" spans="1:1" x14ac:dyDescent="0.4">
      <c r="A1444" t="s">
        <v>2446</v>
      </c>
    </row>
    <row r="1445" spans="1:1" x14ac:dyDescent="0.4">
      <c r="A1445" t="s">
        <v>2447</v>
      </c>
    </row>
    <row r="1446" spans="1:1" x14ac:dyDescent="0.4">
      <c r="A1446" t="s">
        <v>2448</v>
      </c>
    </row>
    <row r="1447" spans="1:1" x14ac:dyDescent="0.4">
      <c r="A1447" t="s">
        <v>2216</v>
      </c>
    </row>
    <row r="1448" spans="1:1" x14ac:dyDescent="0.4">
      <c r="A1448" t="s">
        <v>2241</v>
      </c>
    </row>
    <row r="1449" spans="1:1" x14ac:dyDescent="0.4">
      <c r="A1449" t="s">
        <v>2449</v>
      </c>
    </row>
    <row r="1450" spans="1:1" x14ac:dyDescent="0.4">
      <c r="A1450" t="s">
        <v>2220</v>
      </c>
    </row>
    <row r="1451" spans="1:1" x14ac:dyDescent="0.4">
      <c r="A1451" t="s">
        <v>2217</v>
      </c>
    </row>
    <row r="1452" spans="1:1" x14ac:dyDescent="0.4">
      <c r="A1452" t="s">
        <v>2241</v>
      </c>
    </row>
    <row r="1453" spans="1:1" x14ac:dyDescent="0.4">
      <c r="A1453" t="s">
        <v>2450</v>
      </c>
    </row>
    <row r="1454" spans="1:1" x14ac:dyDescent="0.4">
      <c r="A1454" t="s">
        <v>2451</v>
      </c>
    </row>
    <row r="1455" spans="1:1" x14ac:dyDescent="0.4">
      <c r="A1455" t="s">
        <v>2452</v>
      </c>
    </row>
    <row r="1456" spans="1:1" x14ac:dyDescent="0.4">
      <c r="A1456" t="s">
        <v>2217</v>
      </c>
    </row>
    <row r="1457" spans="1:1" x14ac:dyDescent="0.4">
      <c r="A1457" t="s">
        <v>2453</v>
      </c>
    </row>
    <row r="1458" spans="1:1" x14ac:dyDescent="0.4">
      <c r="A1458" t="s">
        <v>2454</v>
      </c>
    </row>
    <row r="1459" spans="1:1" x14ac:dyDescent="0.4">
      <c r="A1459" t="s">
        <v>2455</v>
      </c>
    </row>
    <row r="1460" spans="1:1" x14ac:dyDescent="0.4">
      <c r="A1460" t="s">
        <v>2456</v>
      </c>
    </row>
    <row r="1461" spans="1:1" x14ac:dyDescent="0.4">
      <c r="A1461" t="s">
        <v>2255</v>
      </c>
    </row>
    <row r="1462" spans="1:1" x14ac:dyDescent="0.4">
      <c r="A1462" t="s">
        <v>2457</v>
      </c>
    </row>
    <row r="1463" spans="1:1" x14ac:dyDescent="0.4">
      <c r="A1463" t="s">
        <v>2458</v>
      </c>
    </row>
    <row r="1464" spans="1:1" x14ac:dyDescent="0.4">
      <c r="A1464" t="s">
        <v>2459</v>
      </c>
    </row>
    <row r="1465" spans="1:1" x14ac:dyDescent="0.4">
      <c r="A1465" t="s">
        <v>2460</v>
      </c>
    </row>
    <row r="1466" spans="1:1" x14ac:dyDescent="0.4">
      <c r="A1466" t="s">
        <v>2461</v>
      </c>
    </row>
    <row r="1467" spans="1:1" x14ac:dyDescent="0.4">
      <c r="A1467" t="s">
        <v>2279</v>
      </c>
    </row>
    <row r="1468" spans="1:1" x14ac:dyDescent="0.4">
      <c r="A1468" t="s">
        <v>2462</v>
      </c>
    </row>
    <row r="1469" spans="1:1" x14ac:dyDescent="0.4">
      <c r="A1469" t="s">
        <v>2463</v>
      </c>
    </row>
    <row r="1470" spans="1:1" x14ac:dyDescent="0.4">
      <c r="A1470" t="s">
        <v>2464</v>
      </c>
    </row>
    <row r="1471" spans="1:1" x14ac:dyDescent="0.4">
      <c r="A1471" t="s">
        <v>2380</v>
      </c>
    </row>
    <row r="1472" spans="1:1" x14ac:dyDescent="0.4">
      <c r="A1472" t="s">
        <v>2465</v>
      </c>
    </row>
    <row r="1473" spans="1:1" x14ac:dyDescent="0.4">
      <c r="A1473" t="s">
        <v>2350</v>
      </c>
    </row>
    <row r="1474" spans="1:1" x14ac:dyDescent="0.4">
      <c r="A1474" t="s">
        <v>2466</v>
      </c>
    </row>
    <row r="1475" spans="1:1" x14ac:dyDescent="0.4">
      <c r="A1475" t="s">
        <v>2467</v>
      </c>
    </row>
    <row r="1476" spans="1:1" x14ac:dyDescent="0.4">
      <c r="A1476" t="s">
        <v>2468</v>
      </c>
    </row>
    <row r="1477" spans="1:1" x14ac:dyDescent="0.4">
      <c r="A1477" t="s">
        <v>2469</v>
      </c>
    </row>
    <row r="1478" spans="1:1" x14ac:dyDescent="0.4">
      <c r="A1478" t="s">
        <v>2254</v>
      </c>
    </row>
    <row r="1479" spans="1:1" x14ac:dyDescent="0.4">
      <c r="A1479" t="s">
        <v>2470</v>
      </c>
    </row>
    <row r="1480" spans="1:1" x14ac:dyDescent="0.4">
      <c r="A1480" t="s">
        <v>2471</v>
      </c>
    </row>
    <row r="1481" spans="1:1" x14ac:dyDescent="0.4">
      <c r="A1481" t="s">
        <v>2472</v>
      </c>
    </row>
    <row r="1482" spans="1:1" x14ac:dyDescent="0.4">
      <c r="A1482" t="s">
        <v>2473</v>
      </c>
    </row>
    <row r="1483" spans="1:1" x14ac:dyDescent="0.4">
      <c r="A1483" t="s">
        <v>2474</v>
      </c>
    </row>
    <row r="1484" spans="1:1" x14ac:dyDescent="0.4">
      <c r="A1484" t="s">
        <v>2475</v>
      </c>
    </row>
    <row r="1485" spans="1:1" x14ac:dyDescent="0.4">
      <c r="A1485" t="s">
        <v>2476</v>
      </c>
    </row>
    <row r="1486" spans="1:1" x14ac:dyDescent="0.4">
      <c r="A1486" t="s">
        <v>2477</v>
      </c>
    </row>
    <row r="1487" spans="1:1" x14ac:dyDescent="0.4">
      <c r="A1487" t="s">
        <v>2478</v>
      </c>
    </row>
    <row r="1488" spans="1:1" x14ac:dyDescent="0.4">
      <c r="A1488" t="s">
        <v>2479</v>
      </c>
    </row>
    <row r="1489" spans="1:1" x14ac:dyDescent="0.4">
      <c r="A1489" t="s">
        <v>2480</v>
      </c>
    </row>
    <row r="1490" spans="1:1" x14ac:dyDescent="0.4">
      <c r="A1490" t="s">
        <v>2481</v>
      </c>
    </row>
    <row r="1491" spans="1:1" x14ac:dyDescent="0.4">
      <c r="A1491" t="s">
        <v>2482</v>
      </c>
    </row>
    <row r="1492" spans="1:1" x14ac:dyDescent="0.4">
      <c r="A1492" t="s">
        <v>2483</v>
      </c>
    </row>
    <row r="1493" spans="1:1" x14ac:dyDescent="0.4">
      <c r="A1493" t="s">
        <v>2484</v>
      </c>
    </row>
    <row r="1494" spans="1:1" x14ac:dyDescent="0.4">
      <c r="A1494" t="s">
        <v>2485</v>
      </c>
    </row>
    <row r="1495" spans="1:1" x14ac:dyDescent="0.4">
      <c r="A1495" t="s">
        <v>2486</v>
      </c>
    </row>
    <row r="1496" spans="1:1" x14ac:dyDescent="0.4">
      <c r="A1496" t="s">
        <v>2487</v>
      </c>
    </row>
    <row r="1497" spans="1:1" x14ac:dyDescent="0.4">
      <c r="A1497" t="s">
        <v>2488</v>
      </c>
    </row>
    <row r="1498" spans="1:1" x14ac:dyDescent="0.4">
      <c r="A1498" t="s">
        <v>2489</v>
      </c>
    </row>
    <row r="1499" spans="1:1" x14ac:dyDescent="0.4">
      <c r="A1499" t="s">
        <v>2490</v>
      </c>
    </row>
    <row r="1500" spans="1:1" x14ac:dyDescent="0.4">
      <c r="A1500" t="s">
        <v>2491</v>
      </c>
    </row>
    <row r="1501" spans="1:1" x14ac:dyDescent="0.4">
      <c r="A1501" t="s">
        <v>2492</v>
      </c>
    </row>
    <row r="1502" spans="1:1" x14ac:dyDescent="0.4">
      <c r="A1502" t="s">
        <v>2493</v>
      </c>
    </row>
    <row r="1503" spans="1:1" x14ac:dyDescent="0.4">
      <c r="A1503" t="s">
        <v>2494</v>
      </c>
    </row>
    <row r="1504" spans="1:1" x14ac:dyDescent="0.4">
      <c r="A1504" t="s">
        <v>2369</v>
      </c>
    </row>
    <row r="1505" spans="1:1" x14ac:dyDescent="0.4">
      <c r="A1505" t="s">
        <v>2495</v>
      </c>
    </row>
    <row r="1506" spans="1:1" x14ac:dyDescent="0.4">
      <c r="A1506" t="s">
        <v>2241</v>
      </c>
    </row>
    <row r="1507" spans="1:1" x14ac:dyDescent="0.4">
      <c r="A1507" t="s">
        <v>2496</v>
      </c>
    </row>
    <row r="1508" spans="1:1" x14ac:dyDescent="0.4">
      <c r="A1508" t="s">
        <v>2497</v>
      </c>
    </row>
    <row r="1509" spans="1:1" x14ac:dyDescent="0.4">
      <c r="A1509" t="s">
        <v>2498</v>
      </c>
    </row>
    <row r="1510" spans="1:1" x14ac:dyDescent="0.4">
      <c r="A1510" t="s">
        <v>2499</v>
      </c>
    </row>
    <row r="1511" spans="1:1" x14ac:dyDescent="0.4">
      <c r="A1511" t="s">
        <v>2500</v>
      </c>
    </row>
    <row r="1512" spans="1:1" x14ac:dyDescent="0.4">
      <c r="A1512" t="s">
        <v>2501</v>
      </c>
    </row>
    <row r="1513" spans="1:1" x14ac:dyDescent="0.4">
      <c r="A1513" t="s">
        <v>2502</v>
      </c>
    </row>
    <row r="1514" spans="1:1" x14ac:dyDescent="0.4">
      <c r="A1514" t="s">
        <v>2503</v>
      </c>
    </row>
    <row r="1515" spans="1:1" x14ac:dyDescent="0.4">
      <c r="A1515" t="s">
        <v>2504</v>
      </c>
    </row>
    <row r="1516" spans="1:1" x14ac:dyDescent="0.4">
      <c r="A1516" t="s">
        <v>2505</v>
      </c>
    </row>
    <row r="1517" spans="1:1" x14ac:dyDescent="0.4">
      <c r="A1517" t="s">
        <v>2506</v>
      </c>
    </row>
    <row r="1518" spans="1:1" x14ac:dyDescent="0.4">
      <c r="A1518" t="s">
        <v>2507</v>
      </c>
    </row>
    <row r="1519" spans="1:1" x14ac:dyDescent="0.4">
      <c r="A1519" t="s">
        <v>2508</v>
      </c>
    </row>
    <row r="1520" spans="1:1" x14ac:dyDescent="0.4">
      <c r="A1520" t="s">
        <v>2509</v>
      </c>
    </row>
    <row r="1521" spans="1:1" x14ac:dyDescent="0.4">
      <c r="A1521" t="s">
        <v>2510</v>
      </c>
    </row>
    <row r="1522" spans="1:1" x14ac:dyDescent="0.4">
      <c r="A1522" t="s">
        <v>2511</v>
      </c>
    </row>
    <row r="1523" spans="1:1" x14ac:dyDescent="0.4">
      <c r="A1523" t="s">
        <v>2512</v>
      </c>
    </row>
    <row r="1524" spans="1:1" x14ac:dyDescent="0.4">
      <c r="A1524" t="s">
        <v>2513</v>
      </c>
    </row>
    <row r="1525" spans="1:1" x14ac:dyDescent="0.4">
      <c r="A1525" t="s">
        <v>2514</v>
      </c>
    </row>
    <row r="1526" spans="1:1" x14ac:dyDescent="0.4">
      <c r="A1526" t="s">
        <v>2515</v>
      </c>
    </row>
    <row r="1527" spans="1:1" x14ac:dyDescent="0.4">
      <c r="A1527" t="s">
        <v>2516</v>
      </c>
    </row>
    <row r="1528" spans="1:1" x14ac:dyDescent="0.4">
      <c r="A1528" t="s">
        <v>2517</v>
      </c>
    </row>
    <row r="1529" spans="1:1" x14ac:dyDescent="0.4">
      <c r="A1529" t="s">
        <v>2518</v>
      </c>
    </row>
    <row r="1530" spans="1:1" x14ac:dyDescent="0.4">
      <c r="A1530" t="s">
        <v>2519</v>
      </c>
    </row>
    <row r="1531" spans="1:1" x14ac:dyDescent="0.4">
      <c r="A1531" t="s">
        <v>2520</v>
      </c>
    </row>
    <row r="1532" spans="1:1" x14ac:dyDescent="0.4">
      <c r="A1532" t="s">
        <v>2442</v>
      </c>
    </row>
    <row r="1533" spans="1:1" x14ac:dyDescent="0.4">
      <c r="A1533" t="s">
        <v>2521</v>
      </c>
    </row>
    <row r="1534" spans="1:1" x14ac:dyDescent="0.4">
      <c r="A1534" t="s">
        <v>2522</v>
      </c>
    </row>
    <row r="1535" spans="1:1" x14ac:dyDescent="0.4">
      <c r="A1535" t="s">
        <v>2450</v>
      </c>
    </row>
    <row r="1536" spans="1:1" x14ac:dyDescent="0.4">
      <c r="A1536" t="s">
        <v>2523</v>
      </c>
    </row>
    <row r="1537" spans="1:1" x14ac:dyDescent="0.4">
      <c r="A1537" t="s">
        <v>2524</v>
      </c>
    </row>
    <row r="1538" spans="1:1" x14ac:dyDescent="0.4">
      <c r="A1538" t="s">
        <v>2525</v>
      </c>
    </row>
    <row r="1539" spans="1:1" x14ac:dyDescent="0.4">
      <c r="A1539" t="s">
        <v>2526</v>
      </c>
    </row>
    <row r="1540" spans="1:1" x14ac:dyDescent="0.4">
      <c r="A1540" t="s">
        <v>2527</v>
      </c>
    </row>
    <row r="1541" spans="1:1" x14ac:dyDescent="0.4">
      <c r="A1541" t="s">
        <v>2528</v>
      </c>
    </row>
    <row r="1542" spans="1:1" x14ac:dyDescent="0.4">
      <c r="A1542" t="s">
        <v>2529</v>
      </c>
    </row>
    <row r="1543" spans="1:1" x14ac:dyDescent="0.4">
      <c r="A1543" t="s">
        <v>2530</v>
      </c>
    </row>
    <row r="1544" spans="1:1" x14ac:dyDescent="0.4">
      <c r="A1544" t="s">
        <v>2531</v>
      </c>
    </row>
    <row r="1545" spans="1:1" x14ac:dyDescent="0.4">
      <c r="A1545" t="s">
        <v>2532</v>
      </c>
    </row>
    <row r="1546" spans="1:1" x14ac:dyDescent="0.4">
      <c r="A1546" t="s">
        <v>2533</v>
      </c>
    </row>
    <row r="1547" spans="1:1" x14ac:dyDescent="0.4">
      <c r="A1547" t="s">
        <v>2534</v>
      </c>
    </row>
    <row r="1548" spans="1:1" x14ac:dyDescent="0.4">
      <c r="A1548" t="s">
        <v>2535</v>
      </c>
    </row>
    <row r="1549" spans="1:1" x14ac:dyDescent="0.4">
      <c r="A1549" t="s">
        <v>2536</v>
      </c>
    </row>
    <row r="1550" spans="1:1" x14ac:dyDescent="0.4">
      <c r="A1550" t="s">
        <v>2537</v>
      </c>
    </row>
    <row r="1551" spans="1:1" x14ac:dyDescent="0.4">
      <c r="A1551" t="s">
        <v>2538</v>
      </c>
    </row>
    <row r="1552" spans="1:1" x14ac:dyDescent="0.4">
      <c r="A1552" t="s">
        <v>2539</v>
      </c>
    </row>
    <row r="1553" spans="1:1" x14ac:dyDescent="0.4">
      <c r="A1553" t="s">
        <v>2540</v>
      </c>
    </row>
    <row r="1554" spans="1:1" x14ac:dyDescent="0.4">
      <c r="A1554" t="s">
        <v>2541</v>
      </c>
    </row>
    <row r="1555" spans="1:1" x14ac:dyDescent="0.4">
      <c r="A1555" t="s">
        <v>2542</v>
      </c>
    </row>
    <row r="1556" spans="1:1" x14ac:dyDescent="0.4">
      <c r="A1556" t="s">
        <v>2543</v>
      </c>
    </row>
    <row r="1557" spans="1:1" x14ac:dyDescent="0.4">
      <c r="A1557" t="s">
        <v>2255</v>
      </c>
    </row>
    <row r="1558" spans="1:1" x14ac:dyDescent="0.4">
      <c r="A1558" t="s">
        <v>2544</v>
      </c>
    </row>
    <row r="1559" spans="1:1" x14ac:dyDescent="0.4">
      <c r="A1559" t="s">
        <v>2545</v>
      </c>
    </row>
    <row r="1560" spans="1:1" x14ac:dyDescent="0.4">
      <c r="A1560" t="s">
        <v>2546</v>
      </c>
    </row>
    <row r="1561" spans="1:1" x14ac:dyDescent="0.4">
      <c r="A1561" t="s">
        <v>2547</v>
      </c>
    </row>
    <row r="1562" spans="1:1" x14ac:dyDescent="0.4">
      <c r="A1562" t="s">
        <v>2548</v>
      </c>
    </row>
    <row r="1563" spans="1:1" x14ac:dyDescent="0.4">
      <c r="A1563" t="s">
        <v>2549</v>
      </c>
    </row>
    <row r="1564" spans="1:1" x14ac:dyDescent="0.4">
      <c r="A1564" t="s">
        <v>2550</v>
      </c>
    </row>
    <row r="1565" spans="1:1" x14ac:dyDescent="0.4">
      <c r="A1565" t="s">
        <v>2551</v>
      </c>
    </row>
    <row r="1566" spans="1:1" x14ac:dyDescent="0.4">
      <c r="A1566" t="s">
        <v>2552</v>
      </c>
    </row>
    <row r="1567" spans="1:1" x14ac:dyDescent="0.4">
      <c r="A1567" t="s">
        <v>2553</v>
      </c>
    </row>
    <row r="1568" spans="1:1" x14ac:dyDescent="0.4">
      <c r="A1568" t="s">
        <v>2554</v>
      </c>
    </row>
    <row r="1569" spans="1:1" x14ac:dyDescent="0.4">
      <c r="A1569" t="s">
        <v>2555</v>
      </c>
    </row>
    <row r="1570" spans="1:1" x14ac:dyDescent="0.4">
      <c r="A1570" t="s">
        <v>2556</v>
      </c>
    </row>
    <row r="1571" spans="1:1" x14ac:dyDescent="0.4">
      <c r="A1571" t="s">
        <v>2557</v>
      </c>
    </row>
    <row r="1572" spans="1:1" x14ac:dyDescent="0.4">
      <c r="A1572" t="s">
        <v>2558</v>
      </c>
    </row>
    <row r="1573" spans="1:1" x14ac:dyDescent="0.4">
      <c r="A1573" t="s">
        <v>2559</v>
      </c>
    </row>
    <row r="1574" spans="1:1" x14ac:dyDescent="0.4">
      <c r="A1574" t="s">
        <v>2560</v>
      </c>
    </row>
    <row r="1575" spans="1:1" x14ac:dyDescent="0.4">
      <c r="A1575" t="s">
        <v>2561</v>
      </c>
    </row>
    <row r="1576" spans="1:1" x14ac:dyDescent="0.4">
      <c r="A1576" t="s">
        <v>2562</v>
      </c>
    </row>
    <row r="1577" spans="1:1" x14ac:dyDescent="0.4">
      <c r="A1577" t="s">
        <v>2563</v>
      </c>
    </row>
    <row r="1578" spans="1:1" x14ac:dyDescent="0.4">
      <c r="A1578" t="s">
        <v>2564</v>
      </c>
    </row>
    <row r="1579" spans="1:1" x14ac:dyDescent="0.4">
      <c r="A1579" t="s">
        <v>2565</v>
      </c>
    </row>
    <row r="1580" spans="1:1" x14ac:dyDescent="0.4">
      <c r="A1580" t="s">
        <v>2566</v>
      </c>
    </row>
    <row r="1581" spans="1:1" x14ac:dyDescent="0.4">
      <c r="A1581" t="s">
        <v>2220</v>
      </c>
    </row>
    <row r="1582" spans="1:1" x14ac:dyDescent="0.4">
      <c r="A1582" t="s">
        <v>2567</v>
      </c>
    </row>
    <row r="1583" spans="1:1" x14ac:dyDescent="0.4">
      <c r="A1583" t="s">
        <v>2568</v>
      </c>
    </row>
    <row r="1584" spans="1:1" x14ac:dyDescent="0.4">
      <c r="A1584" t="s">
        <v>2569</v>
      </c>
    </row>
    <row r="1585" spans="1:1" x14ac:dyDescent="0.4">
      <c r="A1585" t="s">
        <v>2570</v>
      </c>
    </row>
    <row r="1586" spans="1:1" x14ac:dyDescent="0.4">
      <c r="A1586" t="s">
        <v>2571</v>
      </c>
    </row>
    <row r="1587" spans="1:1" x14ac:dyDescent="0.4">
      <c r="A1587" t="s">
        <v>2572</v>
      </c>
    </row>
    <row r="1588" spans="1:1" x14ac:dyDescent="0.4">
      <c r="A1588" t="s">
        <v>2573</v>
      </c>
    </row>
    <row r="1589" spans="1:1" x14ac:dyDescent="0.4">
      <c r="A1589" t="s">
        <v>2574</v>
      </c>
    </row>
    <row r="1590" spans="1:1" x14ac:dyDescent="0.4">
      <c r="A1590" t="s">
        <v>2575</v>
      </c>
    </row>
    <row r="1591" spans="1:1" x14ac:dyDescent="0.4">
      <c r="A1591" t="s">
        <v>2450</v>
      </c>
    </row>
    <row r="1592" spans="1:1" x14ac:dyDescent="0.4">
      <c r="A1592" t="s">
        <v>2576</v>
      </c>
    </row>
    <row r="1593" spans="1:1" x14ac:dyDescent="0.4">
      <c r="A1593" t="s">
        <v>2577</v>
      </c>
    </row>
    <row r="1594" spans="1:1" x14ac:dyDescent="0.4">
      <c r="A1594" t="s">
        <v>2578</v>
      </c>
    </row>
    <row r="1595" spans="1:1" x14ac:dyDescent="0.4">
      <c r="A1595" t="s">
        <v>2579</v>
      </c>
    </row>
    <row r="1596" spans="1:1" x14ac:dyDescent="0.4">
      <c r="A1596" t="s">
        <v>2580</v>
      </c>
    </row>
    <row r="1597" spans="1:1" x14ac:dyDescent="0.4">
      <c r="A1597" t="s">
        <v>2581</v>
      </c>
    </row>
    <row r="1598" spans="1:1" x14ac:dyDescent="0.4">
      <c r="A1598" t="s">
        <v>2582</v>
      </c>
    </row>
    <row r="1599" spans="1:1" x14ac:dyDescent="0.4">
      <c r="A1599" t="s">
        <v>2583</v>
      </c>
    </row>
    <row r="1600" spans="1:1" x14ac:dyDescent="0.4">
      <c r="A1600" t="s">
        <v>2584</v>
      </c>
    </row>
    <row r="1601" spans="1:1" x14ac:dyDescent="0.4">
      <c r="A1601" t="s">
        <v>2585</v>
      </c>
    </row>
    <row r="1602" spans="1:1" x14ac:dyDescent="0.4">
      <c r="A1602" t="s">
        <v>2586</v>
      </c>
    </row>
    <row r="1603" spans="1:1" x14ac:dyDescent="0.4">
      <c r="A1603" t="s">
        <v>2587</v>
      </c>
    </row>
    <row r="1604" spans="1:1" x14ac:dyDescent="0.4">
      <c r="A1604" t="s">
        <v>2588</v>
      </c>
    </row>
    <row r="1605" spans="1:1" x14ac:dyDescent="0.4">
      <c r="A1605" t="s">
        <v>2589</v>
      </c>
    </row>
    <row r="1606" spans="1:1" x14ac:dyDescent="0.4">
      <c r="A1606" t="s">
        <v>2220</v>
      </c>
    </row>
    <row r="1607" spans="1:1" x14ac:dyDescent="0.4">
      <c r="A1607" t="s">
        <v>2590</v>
      </c>
    </row>
    <row r="1608" spans="1:1" x14ac:dyDescent="0.4">
      <c r="A1608" t="s">
        <v>2255</v>
      </c>
    </row>
    <row r="1609" spans="1:1" x14ac:dyDescent="0.4">
      <c r="A1609" t="s">
        <v>2591</v>
      </c>
    </row>
    <row r="1610" spans="1:1" x14ac:dyDescent="0.4">
      <c r="A1610" t="s">
        <v>2592</v>
      </c>
    </row>
    <row r="1611" spans="1:1" x14ac:dyDescent="0.4">
      <c r="A1611" t="s">
        <v>2593</v>
      </c>
    </row>
    <row r="1612" spans="1:1" x14ac:dyDescent="0.4">
      <c r="A1612" t="s">
        <v>2594</v>
      </c>
    </row>
    <row r="1613" spans="1:1" x14ac:dyDescent="0.4">
      <c r="A1613" t="s">
        <v>2595</v>
      </c>
    </row>
    <row r="1614" spans="1:1" x14ac:dyDescent="0.4">
      <c r="A1614" t="s">
        <v>2596</v>
      </c>
    </row>
    <row r="1615" spans="1:1" x14ac:dyDescent="0.4">
      <c r="A1615" t="s">
        <v>2597</v>
      </c>
    </row>
    <row r="1616" spans="1:1" x14ac:dyDescent="0.4">
      <c r="A1616" t="s">
        <v>2598</v>
      </c>
    </row>
    <row r="1617" spans="1:1" x14ac:dyDescent="0.4">
      <c r="A1617" t="s">
        <v>2599</v>
      </c>
    </row>
    <row r="1618" spans="1:1" x14ac:dyDescent="0.4">
      <c r="A1618" t="s">
        <v>2600</v>
      </c>
    </row>
    <row r="1619" spans="1:1" x14ac:dyDescent="0.4">
      <c r="A1619" t="s">
        <v>2601</v>
      </c>
    </row>
    <row r="1620" spans="1:1" x14ac:dyDescent="0.4">
      <c r="A1620" t="s">
        <v>2602</v>
      </c>
    </row>
    <row r="1621" spans="1:1" x14ac:dyDescent="0.4">
      <c r="A1621" t="s">
        <v>2603</v>
      </c>
    </row>
    <row r="1622" spans="1:1" x14ac:dyDescent="0.4">
      <c r="A1622" t="s">
        <v>2255</v>
      </c>
    </row>
    <row r="1623" spans="1:1" x14ac:dyDescent="0.4">
      <c r="A1623" t="s">
        <v>2241</v>
      </c>
    </row>
    <row r="1624" spans="1:1" x14ac:dyDescent="0.4">
      <c r="A1624" t="s">
        <v>2604</v>
      </c>
    </row>
    <row r="1625" spans="1:1" x14ac:dyDescent="0.4">
      <c r="A1625" t="s">
        <v>2605</v>
      </c>
    </row>
    <row r="1626" spans="1:1" x14ac:dyDescent="0.4">
      <c r="A1626" t="s">
        <v>2606</v>
      </c>
    </row>
    <row r="1627" spans="1:1" x14ac:dyDescent="0.4">
      <c r="A1627" t="s">
        <v>2607</v>
      </c>
    </row>
    <row r="1628" spans="1:1" x14ac:dyDescent="0.4">
      <c r="A1628" t="s">
        <v>2608</v>
      </c>
    </row>
    <row r="1629" spans="1:1" x14ac:dyDescent="0.4">
      <c r="A1629" t="s">
        <v>2444</v>
      </c>
    </row>
    <row r="1630" spans="1:1" x14ac:dyDescent="0.4">
      <c r="A1630" t="s">
        <v>2609</v>
      </c>
    </row>
    <row r="1631" spans="1:1" x14ac:dyDescent="0.4">
      <c r="A1631" t="s">
        <v>2610</v>
      </c>
    </row>
    <row r="1632" spans="1:1" x14ac:dyDescent="0.4">
      <c r="A1632" t="s">
        <v>2611</v>
      </c>
    </row>
    <row r="1633" spans="1:1" x14ac:dyDescent="0.4">
      <c r="A1633" t="s">
        <v>2612</v>
      </c>
    </row>
    <row r="1634" spans="1:1" x14ac:dyDescent="0.4">
      <c r="A1634" t="s">
        <v>2613</v>
      </c>
    </row>
    <row r="1635" spans="1:1" x14ac:dyDescent="0.4">
      <c r="A1635" t="s">
        <v>2614</v>
      </c>
    </row>
    <row r="1636" spans="1:1" x14ac:dyDescent="0.4">
      <c r="A1636" t="s">
        <v>2615</v>
      </c>
    </row>
    <row r="1637" spans="1:1" x14ac:dyDescent="0.4">
      <c r="A1637" t="s">
        <v>2616</v>
      </c>
    </row>
    <row r="1638" spans="1:1" x14ac:dyDescent="0.4">
      <c r="A1638" t="s">
        <v>2617</v>
      </c>
    </row>
    <row r="1639" spans="1:1" x14ac:dyDescent="0.4">
      <c r="A1639" t="s">
        <v>2618</v>
      </c>
    </row>
    <row r="1640" spans="1:1" x14ac:dyDescent="0.4">
      <c r="A1640" t="s">
        <v>2619</v>
      </c>
    </row>
    <row r="1641" spans="1:1" x14ac:dyDescent="0.4">
      <c r="A1641" t="s">
        <v>2620</v>
      </c>
    </row>
    <row r="1642" spans="1:1" x14ac:dyDescent="0.4">
      <c r="A1642" t="s">
        <v>2621</v>
      </c>
    </row>
    <row r="1643" spans="1:1" x14ac:dyDescent="0.4">
      <c r="A1643" t="s">
        <v>2622</v>
      </c>
    </row>
    <row r="1644" spans="1:1" x14ac:dyDescent="0.4">
      <c r="A1644" t="s">
        <v>2623</v>
      </c>
    </row>
    <row r="1645" spans="1:1" x14ac:dyDescent="0.4">
      <c r="A1645" t="s">
        <v>2624</v>
      </c>
    </row>
    <row r="1646" spans="1:1" x14ac:dyDescent="0.4">
      <c r="A1646" t="s">
        <v>2255</v>
      </c>
    </row>
    <row r="1647" spans="1:1" x14ac:dyDescent="0.4">
      <c r="A1647" t="s">
        <v>2220</v>
      </c>
    </row>
    <row r="1648" spans="1:1" x14ac:dyDescent="0.4">
      <c r="A1648" t="s">
        <v>2625</v>
      </c>
    </row>
    <row r="1649" spans="1:1" x14ac:dyDescent="0.4">
      <c r="A1649" t="s">
        <v>2626</v>
      </c>
    </row>
    <row r="1650" spans="1:1" x14ac:dyDescent="0.4">
      <c r="A1650" t="s">
        <v>2627</v>
      </c>
    </row>
    <row r="1651" spans="1:1" x14ac:dyDescent="0.4">
      <c r="A1651" t="s">
        <v>2628</v>
      </c>
    </row>
    <row r="1652" spans="1:1" x14ac:dyDescent="0.4">
      <c r="A1652" t="s">
        <v>2629</v>
      </c>
    </row>
    <row r="1653" spans="1:1" x14ac:dyDescent="0.4">
      <c r="A1653" t="s">
        <v>2630</v>
      </c>
    </row>
    <row r="1654" spans="1:1" x14ac:dyDescent="0.4">
      <c r="A1654" t="s">
        <v>2631</v>
      </c>
    </row>
    <row r="1655" spans="1:1" x14ac:dyDescent="0.4">
      <c r="A1655" t="s">
        <v>2632</v>
      </c>
    </row>
    <row r="1656" spans="1:1" x14ac:dyDescent="0.4">
      <c r="A1656" t="s">
        <v>2633</v>
      </c>
    </row>
    <row r="1657" spans="1:1" x14ac:dyDescent="0.4">
      <c r="A1657" t="s">
        <v>2634</v>
      </c>
    </row>
    <row r="1658" spans="1:1" x14ac:dyDescent="0.4">
      <c r="A1658" t="s">
        <v>2635</v>
      </c>
    </row>
    <row r="1659" spans="1:1" x14ac:dyDescent="0.4">
      <c r="A1659" t="s">
        <v>2636</v>
      </c>
    </row>
    <row r="1660" spans="1:1" x14ac:dyDescent="0.4">
      <c r="A1660" t="s">
        <v>2217</v>
      </c>
    </row>
    <row r="1661" spans="1:1" x14ac:dyDescent="0.4">
      <c r="A1661" t="s">
        <v>2637</v>
      </c>
    </row>
    <row r="1662" spans="1:1" x14ac:dyDescent="0.4">
      <c r="A1662" t="s">
        <v>2638</v>
      </c>
    </row>
    <row r="1663" spans="1:1" x14ac:dyDescent="0.4">
      <c r="A1663" t="s">
        <v>2639</v>
      </c>
    </row>
    <row r="1664" spans="1:1" x14ac:dyDescent="0.4">
      <c r="A1664" t="s">
        <v>2640</v>
      </c>
    </row>
    <row r="1665" spans="1:1" x14ac:dyDescent="0.4">
      <c r="A1665" t="s">
        <v>2641</v>
      </c>
    </row>
    <row r="1666" spans="1:1" x14ac:dyDescent="0.4">
      <c r="A1666" t="s">
        <v>2642</v>
      </c>
    </row>
    <row r="1667" spans="1:1" x14ac:dyDescent="0.4">
      <c r="A1667" t="s">
        <v>2643</v>
      </c>
    </row>
    <row r="1668" spans="1:1" x14ac:dyDescent="0.4">
      <c r="A1668" t="s">
        <v>2644</v>
      </c>
    </row>
    <row r="1669" spans="1:1" x14ac:dyDescent="0.4">
      <c r="A1669" t="s">
        <v>2645</v>
      </c>
    </row>
    <row r="1670" spans="1:1" x14ac:dyDescent="0.4">
      <c r="A1670" t="s">
        <v>2646</v>
      </c>
    </row>
    <row r="1671" spans="1:1" x14ac:dyDescent="0.4">
      <c r="A1671" t="s">
        <v>2647</v>
      </c>
    </row>
    <row r="1672" spans="1:1" x14ac:dyDescent="0.4">
      <c r="A1672" t="s">
        <v>2648</v>
      </c>
    </row>
    <row r="1673" spans="1:1" x14ac:dyDescent="0.4">
      <c r="A1673" t="s">
        <v>2649</v>
      </c>
    </row>
    <row r="1674" spans="1:1" x14ac:dyDescent="0.4">
      <c r="A1674" t="s">
        <v>2650</v>
      </c>
    </row>
    <row r="1675" spans="1:1" x14ac:dyDescent="0.4">
      <c r="A1675" t="s">
        <v>2651</v>
      </c>
    </row>
    <row r="1676" spans="1:1" x14ac:dyDescent="0.4">
      <c r="A1676" t="s">
        <v>2652</v>
      </c>
    </row>
    <row r="1677" spans="1:1" x14ac:dyDescent="0.4">
      <c r="A1677" t="s">
        <v>2653</v>
      </c>
    </row>
    <row r="1678" spans="1:1" x14ac:dyDescent="0.4">
      <c r="A1678" t="s">
        <v>2654</v>
      </c>
    </row>
    <row r="1679" spans="1:1" x14ac:dyDescent="0.4">
      <c r="A1679" t="s">
        <v>2655</v>
      </c>
    </row>
    <row r="1680" spans="1:1" x14ac:dyDescent="0.4">
      <c r="A1680" t="s">
        <v>2257</v>
      </c>
    </row>
    <row r="1681" spans="1:1" x14ac:dyDescent="0.4">
      <c r="A1681" t="s">
        <v>2656</v>
      </c>
    </row>
    <row r="1682" spans="1:1" x14ac:dyDescent="0.4">
      <c r="A1682" t="s">
        <v>2657</v>
      </c>
    </row>
    <row r="1683" spans="1:1" x14ac:dyDescent="0.4">
      <c r="A1683" t="s">
        <v>2658</v>
      </c>
    </row>
    <row r="1684" spans="1:1" x14ac:dyDescent="0.4">
      <c r="A1684" t="s">
        <v>2659</v>
      </c>
    </row>
    <row r="1685" spans="1:1" x14ac:dyDescent="0.4">
      <c r="A1685" t="s">
        <v>2660</v>
      </c>
    </row>
    <row r="1686" spans="1:1" x14ac:dyDescent="0.4">
      <c r="A1686" t="s">
        <v>2661</v>
      </c>
    </row>
    <row r="1687" spans="1:1" x14ac:dyDescent="0.4">
      <c r="A1687" t="s">
        <v>2662</v>
      </c>
    </row>
    <row r="1688" spans="1:1" x14ac:dyDescent="0.4">
      <c r="A1688" t="s">
        <v>2663</v>
      </c>
    </row>
    <row r="1689" spans="1:1" x14ac:dyDescent="0.4">
      <c r="A1689" t="s">
        <v>2664</v>
      </c>
    </row>
    <row r="1690" spans="1:1" x14ac:dyDescent="0.4">
      <c r="A1690" t="s">
        <v>2600</v>
      </c>
    </row>
    <row r="1691" spans="1:1" x14ac:dyDescent="0.4">
      <c r="A1691" t="s">
        <v>2665</v>
      </c>
    </row>
    <row r="1692" spans="1:1" x14ac:dyDescent="0.4">
      <c r="A1692" t="s">
        <v>2666</v>
      </c>
    </row>
    <row r="1693" spans="1:1" x14ac:dyDescent="0.4">
      <c r="A1693" t="s">
        <v>2667</v>
      </c>
    </row>
    <row r="1694" spans="1:1" x14ac:dyDescent="0.4">
      <c r="A1694" t="s">
        <v>2668</v>
      </c>
    </row>
    <row r="1695" spans="1:1" x14ac:dyDescent="0.4">
      <c r="A1695" t="s">
        <v>2669</v>
      </c>
    </row>
    <row r="1696" spans="1:1" x14ac:dyDescent="0.4">
      <c r="A1696" t="s">
        <v>2670</v>
      </c>
    </row>
    <row r="1697" spans="1:1" x14ac:dyDescent="0.4">
      <c r="A1697" t="s">
        <v>2241</v>
      </c>
    </row>
    <row r="1698" spans="1:1" x14ac:dyDescent="0.4">
      <c r="A1698" t="s">
        <v>2671</v>
      </c>
    </row>
    <row r="1699" spans="1:1" x14ac:dyDescent="0.4">
      <c r="A1699" t="s">
        <v>2672</v>
      </c>
    </row>
    <row r="1700" spans="1:1" x14ac:dyDescent="0.4">
      <c r="A1700" t="s">
        <v>2673</v>
      </c>
    </row>
    <row r="1701" spans="1:1" x14ac:dyDescent="0.4">
      <c r="A1701" t="s">
        <v>2674</v>
      </c>
    </row>
    <row r="1702" spans="1:1" x14ac:dyDescent="0.4">
      <c r="A1702" t="s">
        <v>2675</v>
      </c>
    </row>
    <row r="1703" spans="1:1" x14ac:dyDescent="0.4">
      <c r="A1703" t="s">
        <v>2676</v>
      </c>
    </row>
    <row r="1704" spans="1:1" x14ac:dyDescent="0.4">
      <c r="A1704" t="s">
        <v>2677</v>
      </c>
    </row>
    <row r="1705" spans="1:1" x14ac:dyDescent="0.4">
      <c r="A1705" t="s">
        <v>2678</v>
      </c>
    </row>
    <row r="1706" spans="1:1" x14ac:dyDescent="0.4">
      <c r="A1706" t="s">
        <v>2679</v>
      </c>
    </row>
    <row r="1707" spans="1:1" x14ac:dyDescent="0.4">
      <c r="A1707" t="s">
        <v>2680</v>
      </c>
    </row>
    <row r="1708" spans="1:1" x14ac:dyDescent="0.4">
      <c r="A1708" t="s">
        <v>2681</v>
      </c>
    </row>
    <row r="1709" spans="1:1" x14ac:dyDescent="0.4">
      <c r="A1709" t="s">
        <v>2682</v>
      </c>
    </row>
    <row r="1710" spans="1:1" x14ac:dyDescent="0.4">
      <c r="A1710" t="s">
        <v>2683</v>
      </c>
    </row>
    <row r="1711" spans="1:1" x14ac:dyDescent="0.4">
      <c r="A1711" t="s">
        <v>2684</v>
      </c>
    </row>
    <row r="1712" spans="1:1" x14ac:dyDescent="0.4">
      <c r="A1712" t="s">
        <v>2685</v>
      </c>
    </row>
    <row r="1713" spans="1:1" x14ac:dyDescent="0.4">
      <c r="A1713" t="s">
        <v>2686</v>
      </c>
    </row>
    <row r="1714" spans="1:1" x14ac:dyDescent="0.4">
      <c r="A1714" t="s">
        <v>2687</v>
      </c>
    </row>
    <row r="1715" spans="1:1" x14ac:dyDescent="0.4">
      <c r="A1715" t="s">
        <v>2688</v>
      </c>
    </row>
    <row r="1716" spans="1:1" x14ac:dyDescent="0.4">
      <c r="A1716" t="s">
        <v>2689</v>
      </c>
    </row>
    <row r="1717" spans="1:1" x14ac:dyDescent="0.4">
      <c r="A1717" t="s">
        <v>2690</v>
      </c>
    </row>
    <row r="1718" spans="1:1" x14ac:dyDescent="0.4">
      <c r="A1718" t="s">
        <v>2691</v>
      </c>
    </row>
    <row r="1719" spans="1:1" x14ac:dyDescent="0.4">
      <c r="A1719" t="s">
        <v>2692</v>
      </c>
    </row>
    <row r="1720" spans="1:1" x14ac:dyDescent="0.4">
      <c r="A1720" t="s">
        <v>2693</v>
      </c>
    </row>
    <row r="1721" spans="1:1" x14ac:dyDescent="0.4">
      <c r="A1721" t="s">
        <v>2694</v>
      </c>
    </row>
    <row r="1722" spans="1:1" x14ac:dyDescent="0.4">
      <c r="A1722" t="s">
        <v>2695</v>
      </c>
    </row>
    <row r="1723" spans="1:1" x14ac:dyDescent="0.4">
      <c r="A1723" t="s">
        <v>2696</v>
      </c>
    </row>
    <row r="1724" spans="1:1" x14ac:dyDescent="0.4">
      <c r="A1724" t="s">
        <v>2697</v>
      </c>
    </row>
    <row r="1725" spans="1:1" x14ac:dyDescent="0.4">
      <c r="A1725" t="s">
        <v>2698</v>
      </c>
    </row>
    <row r="1726" spans="1:1" x14ac:dyDescent="0.4">
      <c r="A1726" t="s">
        <v>2699</v>
      </c>
    </row>
    <row r="1727" spans="1:1" x14ac:dyDescent="0.4">
      <c r="A1727" t="s">
        <v>2700</v>
      </c>
    </row>
    <row r="1728" spans="1:1" x14ac:dyDescent="0.4">
      <c r="A1728" t="s">
        <v>2600</v>
      </c>
    </row>
    <row r="1729" spans="1:1" x14ac:dyDescent="0.4">
      <c r="A1729" t="s">
        <v>2701</v>
      </c>
    </row>
    <row r="1730" spans="1:1" x14ac:dyDescent="0.4">
      <c r="A1730" t="s">
        <v>2220</v>
      </c>
    </row>
    <row r="1731" spans="1:1" x14ac:dyDescent="0.4">
      <c r="A1731" t="s">
        <v>2702</v>
      </c>
    </row>
    <row r="1732" spans="1:1" x14ac:dyDescent="0.4">
      <c r="A1732" t="s">
        <v>2703</v>
      </c>
    </row>
    <row r="1733" spans="1:1" x14ac:dyDescent="0.4">
      <c r="A1733" t="s">
        <v>2704</v>
      </c>
    </row>
    <row r="1734" spans="1:1" x14ac:dyDescent="0.4">
      <c r="A1734" t="s">
        <v>2705</v>
      </c>
    </row>
    <row r="1735" spans="1:1" x14ac:dyDescent="0.4">
      <c r="A1735" t="s">
        <v>2706</v>
      </c>
    </row>
    <row r="1736" spans="1:1" x14ac:dyDescent="0.4">
      <c r="A1736" t="s">
        <v>2707</v>
      </c>
    </row>
    <row r="1737" spans="1:1" x14ac:dyDescent="0.4">
      <c r="A1737" t="s">
        <v>2708</v>
      </c>
    </row>
    <row r="1738" spans="1:1" x14ac:dyDescent="0.4">
      <c r="A1738" t="s">
        <v>2709</v>
      </c>
    </row>
    <row r="1739" spans="1:1" x14ac:dyDescent="0.4">
      <c r="A1739" t="s">
        <v>2710</v>
      </c>
    </row>
    <row r="1740" spans="1:1" x14ac:dyDescent="0.4">
      <c r="A1740" t="s">
        <v>2711</v>
      </c>
    </row>
    <row r="1741" spans="1:1" x14ac:dyDescent="0.4">
      <c r="A1741" t="s">
        <v>2712</v>
      </c>
    </row>
    <row r="1742" spans="1:1" x14ac:dyDescent="0.4">
      <c r="A1742" t="s">
        <v>2713</v>
      </c>
    </row>
    <row r="1743" spans="1:1" x14ac:dyDescent="0.4">
      <c r="A1743" t="s">
        <v>2714</v>
      </c>
    </row>
    <row r="1744" spans="1:1" x14ac:dyDescent="0.4">
      <c r="A1744" t="s">
        <v>2715</v>
      </c>
    </row>
    <row r="1745" spans="1:1" x14ac:dyDescent="0.4">
      <c r="A1745" t="s">
        <v>2716</v>
      </c>
    </row>
    <row r="1746" spans="1:1" x14ac:dyDescent="0.4">
      <c r="A1746" t="s">
        <v>2717</v>
      </c>
    </row>
    <row r="1747" spans="1:1" x14ac:dyDescent="0.4">
      <c r="A1747" t="s">
        <v>2718</v>
      </c>
    </row>
    <row r="1748" spans="1:1" x14ac:dyDescent="0.4">
      <c r="A1748" t="s">
        <v>2719</v>
      </c>
    </row>
    <row r="1749" spans="1:1" x14ac:dyDescent="0.4">
      <c r="A1749" t="s">
        <v>2720</v>
      </c>
    </row>
    <row r="1750" spans="1:1" x14ac:dyDescent="0.4">
      <c r="A1750" t="s">
        <v>2721</v>
      </c>
    </row>
    <row r="1751" spans="1:1" x14ac:dyDescent="0.4">
      <c r="A1751" t="s">
        <v>2722</v>
      </c>
    </row>
    <row r="1752" spans="1:1" x14ac:dyDescent="0.4">
      <c r="A1752" t="s">
        <v>2723</v>
      </c>
    </row>
    <row r="1753" spans="1:1" x14ac:dyDescent="0.4">
      <c r="A1753" t="s">
        <v>2724</v>
      </c>
    </row>
    <row r="1754" spans="1:1" x14ac:dyDescent="0.4">
      <c r="A1754" t="s">
        <v>2725</v>
      </c>
    </row>
    <row r="1755" spans="1:1" x14ac:dyDescent="0.4">
      <c r="A1755" t="s">
        <v>2726</v>
      </c>
    </row>
    <row r="1756" spans="1:1" x14ac:dyDescent="0.4">
      <c r="A1756" t="s">
        <v>2727</v>
      </c>
    </row>
    <row r="1757" spans="1:1" x14ac:dyDescent="0.4">
      <c r="A1757" t="s">
        <v>2728</v>
      </c>
    </row>
    <row r="1758" spans="1:1" x14ac:dyDescent="0.4">
      <c r="A1758" t="s">
        <v>2729</v>
      </c>
    </row>
    <row r="1759" spans="1:1" x14ac:dyDescent="0.4">
      <c r="A1759" t="s">
        <v>2730</v>
      </c>
    </row>
    <row r="1760" spans="1:1" x14ac:dyDescent="0.4">
      <c r="A1760" t="s">
        <v>2731</v>
      </c>
    </row>
    <row r="1761" spans="1:1" x14ac:dyDescent="0.4">
      <c r="A1761" t="s">
        <v>2732</v>
      </c>
    </row>
    <row r="1762" spans="1:1" x14ac:dyDescent="0.4">
      <c r="A1762" t="s">
        <v>2733</v>
      </c>
    </row>
    <row r="1763" spans="1:1" x14ac:dyDescent="0.4">
      <c r="A1763" t="s">
        <v>2734</v>
      </c>
    </row>
    <row r="1764" spans="1:1" x14ac:dyDescent="0.4">
      <c r="A1764" t="s">
        <v>2217</v>
      </c>
    </row>
    <row r="1765" spans="1:1" x14ac:dyDescent="0.4">
      <c r="A1765" t="s">
        <v>2735</v>
      </c>
    </row>
    <row r="1766" spans="1:1" x14ac:dyDescent="0.4">
      <c r="A1766" t="s">
        <v>2736</v>
      </c>
    </row>
    <row r="1767" spans="1:1" x14ac:dyDescent="0.4">
      <c r="A1767" t="s">
        <v>2737</v>
      </c>
    </row>
    <row r="1768" spans="1:1" x14ac:dyDescent="0.4">
      <c r="A1768" t="s">
        <v>2738</v>
      </c>
    </row>
    <row r="1769" spans="1:1" x14ac:dyDescent="0.4">
      <c r="A1769" t="s">
        <v>2241</v>
      </c>
    </row>
    <row r="1770" spans="1:1" x14ac:dyDescent="0.4">
      <c r="A1770" t="s">
        <v>2739</v>
      </c>
    </row>
    <row r="1771" spans="1:1" x14ac:dyDescent="0.4">
      <c r="A1771" t="s">
        <v>2740</v>
      </c>
    </row>
    <row r="1772" spans="1:1" x14ac:dyDescent="0.4">
      <c r="A1772" t="s">
        <v>2741</v>
      </c>
    </row>
    <row r="1773" spans="1:1" x14ac:dyDescent="0.4">
      <c r="A1773" t="s">
        <v>2241</v>
      </c>
    </row>
    <row r="1774" spans="1:1" x14ac:dyDescent="0.4">
      <c r="A1774" t="s">
        <v>2742</v>
      </c>
    </row>
    <row r="1775" spans="1:1" x14ac:dyDescent="0.4">
      <c r="A1775" t="s">
        <v>2743</v>
      </c>
    </row>
    <row r="1776" spans="1:1" x14ac:dyDescent="0.4">
      <c r="A1776" t="s">
        <v>2254</v>
      </c>
    </row>
    <row r="1777" spans="1:1" x14ac:dyDescent="0.4">
      <c r="A1777" t="s">
        <v>2744</v>
      </c>
    </row>
    <row r="1778" spans="1:1" x14ac:dyDescent="0.4">
      <c r="A1778" t="s">
        <v>2220</v>
      </c>
    </row>
    <row r="1779" spans="1:1" x14ac:dyDescent="0.4">
      <c r="A1779" t="s">
        <v>2745</v>
      </c>
    </row>
    <row r="1780" spans="1:1" x14ac:dyDescent="0.4">
      <c r="A1780" t="s">
        <v>2220</v>
      </c>
    </row>
    <row r="1781" spans="1:1" x14ac:dyDescent="0.4">
      <c r="A1781" t="s">
        <v>2252</v>
      </c>
    </row>
    <row r="1782" spans="1:1" x14ac:dyDescent="0.4">
      <c r="A1782" t="s">
        <v>2220</v>
      </c>
    </row>
    <row r="1783" spans="1:1" x14ac:dyDescent="0.4">
      <c r="A1783" t="s">
        <v>2746</v>
      </c>
    </row>
    <row r="1784" spans="1:1" x14ac:dyDescent="0.4">
      <c r="A1784" t="s">
        <v>2220</v>
      </c>
    </row>
    <row r="1785" spans="1:1" x14ac:dyDescent="0.4">
      <c r="A1785" t="s">
        <v>2220</v>
      </c>
    </row>
    <row r="1786" spans="1:1" x14ac:dyDescent="0.4">
      <c r="A1786" t="s">
        <v>2747</v>
      </c>
    </row>
    <row r="1787" spans="1:1" x14ac:dyDescent="0.4">
      <c r="A1787" t="s">
        <v>2748</v>
      </c>
    </row>
    <row r="1788" spans="1:1" x14ac:dyDescent="0.4">
      <c r="A1788" t="s">
        <v>2749</v>
      </c>
    </row>
    <row r="1789" spans="1:1" x14ac:dyDescent="0.4">
      <c r="A1789" t="s">
        <v>2750</v>
      </c>
    </row>
    <row r="1790" spans="1:1" x14ac:dyDescent="0.4">
      <c r="A1790" t="s">
        <v>2215</v>
      </c>
    </row>
    <row r="1791" spans="1:1" x14ac:dyDescent="0.4">
      <c r="A1791" t="s">
        <v>2215</v>
      </c>
    </row>
    <row r="1792" spans="1:1" x14ac:dyDescent="0.4">
      <c r="A1792" t="s">
        <v>2278</v>
      </c>
    </row>
    <row r="1793" spans="1:1" x14ac:dyDescent="0.4">
      <c r="A1793" t="s">
        <v>2751</v>
      </c>
    </row>
    <row r="1794" spans="1:1" x14ac:dyDescent="0.4">
      <c r="A1794" t="s">
        <v>2430</v>
      </c>
    </row>
    <row r="1795" spans="1:1" x14ac:dyDescent="0.4">
      <c r="A1795" t="s">
        <v>2752</v>
      </c>
    </row>
    <row r="1796" spans="1:1" x14ac:dyDescent="0.4">
      <c r="A1796" t="s">
        <v>2254</v>
      </c>
    </row>
    <row r="1797" spans="1:1" x14ac:dyDescent="0.4">
      <c r="A1797" t="s">
        <v>2753</v>
      </c>
    </row>
    <row r="1798" spans="1:1" x14ac:dyDescent="0.4">
      <c r="A1798" t="s">
        <v>2754</v>
      </c>
    </row>
    <row r="1799" spans="1:1" x14ac:dyDescent="0.4">
      <c r="A1799" t="s">
        <v>2755</v>
      </c>
    </row>
    <row r="1800" spans="1:1" x14ac:dyDescent="0.4">
      <c r="A1800" t="s">
        <v>2756</v>
      </c>
    </row>
    <row r="1801" spans="1:1" x14ac:dyDescent="0.4">
      <c r="A1801" t="s">
        <v>2757</v>
      </c>
    </row>
    <row r="1802" spans="1:1" x14ac:dyDescent="0.4">
      <c r="A1802" t="s">
        <v>2758</v>
      </c>
    </row>
    <row r="1803" spans="1:1" x14ac:dyDescent="0.4">
      <c r="A1803" t="s">
        <v>2759</v>
      </c>
    </row>
    <row r="1804" spans="1:1" x14ac:dyDescent="0.4">
      <c r="A1804" t="s">
        <v>2215</v>
      </c>
    </row>
    <row r="1805" spans="1:1" x14ac:dyDescent="0.4">
      <c r="A1805" t="s">
        <v>2215</v>
      </c>
    </row>
    <row r="1806" spans="1:1" x14ac:dyDescent="0.4">
      <c r="A1806" t="s">
        <v>2220</v>
      </c>
    </row>
    <row r="1807" spans="1:1" x14ac:dyDescent="0.4">
      <c r="A1807" t="s">
        <v>2760</v>
      </c>
    </row>
    <row r="1808" spans="1:1" x14ac:dyDescent="0.4">
      <c r="A1808" t="s">
        <v>2761</v>
      </c>
    </row>
    <row r="1809" spans="1:1" x14ac:dyDescent="0.4">
      <c r="A1809" t="s">
        <v>2762</v>
      </c>
    </row>
    <row r="1810" spans="1:1" x14ac:dyDescent="0.4">
      <c r="A1810" t="s">
        <v>2763</v>
      </c>
    </row>
    <row r="1811" spans="1:1" x14ac:dyDescent="0.4">
      <c r="A1811" t="s">
        <v>2764</v>
      </c>
    </row>
    <row r="1812" spans="1:1" x14ac:dyDescent="0.4">
      <c r="A1812" t="s">
        <v>2765</v>
      </c>
    </row>
    <row r="1813" spans="1:1" x14ac:dyDescent="0.4">
      <c r="A1813" t="s">
        <v>2766</v>
      </c>
    </row>
    <row r="1814" spans="1:1" x14ac:dyDescent="0.4">
      <c r="A1814" t="s">
        <v>2767</v>
      </c>
    </row>
    <row r="1815" spans="1:1" x14ac:dyDescent="0.4">
      <c r="A1815" t="s">
        <v>2768</v>
      </c>
    </row>
    <row r="1816" spans="1:1" x14ac:dyDescent="0.4">
      <c r="A1816" t="s">
        <v>2769</v>
      </c>
    </row>
    <row r="1817" spans="1:1" x14ac:dyDescent="0.4">
      <c r="A1817" t="s">
        <v>2770</v>
      </c>
    </row>
    <row r="1818" spans="1:1" x14ac:dyDescent="0.4">
      <c r="A1818" t="s">
        <v>2771</v>
      </c>
    </row>
    <row r="1819" spans="1:1" x14ac:dyDescent="0.4">
      <c r="A1819" t="s">
        <v>2772</v>
      </c>
    </row>
    <row r="1820" spans="1:1" x14ac:dyDescent="0.4">
      <c r="A1820" t="s">
        <v>2773</v>
      </c>
    </row>
    <row r="1821" spans="1:1" x14ac:dyDescent="0.4">
      <c r="A1821" t="s">
        <v>2774</v>
      </c>
    </row>
    <row r="1822" spans="1:1" x14ac:dyDescent="0.4">
      <c r="A1822" t="s">
        <v>2775</v>
      </c>
    </row>
    <row r="1823" spans="1:1" x14ac:dyDescent="0.4">
      <c r="A1823" t="s">
        <v>2776</v>
      </c>
    </row>
    <row r="1824" spans="1:1" x14ac:dyDescent="0.4">
      <c r="A1824" t="s">
        <v>2777</v>
      </c>
    </row>
    <row r="1825" spans="1:1" x14ac:dyDescent="0.4">
      <c r="A1825" t="s">
        <v>2778</v>
      </c>
    </row>
    <row r="1826" spans="1:1" x14ac:dyDescent="0.4">
      <c r="A1826" t="s">
        <v>2779</v>
      </c>
    </row>
    <row r="1827" spans="1:1" x14ac:dyDescent="0.4">
      <c r="A1827" t="s">
        <v>2780</v>
      </c>
    </row>
    <row r="1828" spans="1:1" x14ac:dyDescent="0.4">
      <c r="A1828" t="s">
        <v>2781</v>
      </c>
    </row>
    <row r="1829" spans="1:1" x14ac:dyDescent="0.4">
      <c r="A1829" t="s">
        <v>2782</v>
      </c>
    </row>
    <row r="1830" spans="1:1" x14ac:dyDescent="0.4">
      <c r="A1830" t="s">
        <v>2783</v>
      </c>
    </row>
    <row r="1831" spans="1:1" x14ac:dyDescent="0.4">
      <c r="A1831" t="s">
        <v>2784</v>
      </c>
    </row>
    <row r="1832" spans="1:1" x14ac:dyDescent="0.4">
      <c r="A1832" t="s">
        <v>2785</v>
      </c>
    </row>
    <row r="1833" spans="1:1" x14ac:dyDescent="0.4">
      <c r="A1833" t="s">
        <v>2786</v>
      </c>
    </row>
    <row r="1834" spans="1:1" x14ac:dyDescent="0.4">
      <c r="A1834" t="s">
        <v>2787</v>
      </c>
    </row>
    <row r="1835" spans="1:1" x14ac:dyDescent="0.4">
      <c r="A1835" t="s">
        <v>2788</v>
      </c>
    </row>
    <row r="1836" spans="1:1" x14ac:dyDescent="0.4">
      <c r="A1836" t="s">
        <v>2789</v>
      </c>
    </row>
    <row r="1837" spans="1:1" x14ac:dyDescent="0.4">
      <c r="A1837" t="s">
        <v>2790</v>
      </c>
    </row>
    <row r="1838" spans="1:1" x14ac:dyDescent="0.4">
      <c r="A1838" t="s">
        <v>2791</v>
      </c>
    </row>
    <row r="1839" spans="1:1" x14ac:dyDescent="0.4">
      <c r="A1839" t="s">
        <v>2792</v>
      </c>
    </row>
    <row r="1840" spans="1:1" x14ac:dyDescent="0.4">
      <c r="A1840" t="s">
        <v>2793</v>
      </c>
    </row>
    <row r="1841" spans="1:1" x14ac:dyDescent="0.4">
      <c r="A1841" t="s">
        <v>2794</v>
      </c>
    </row>
    <row r="1842" spans="1:1" x14ac:dyDescent="0.4">
      <c r="A1842" t="s">
        <v>2795</v>
      </c>
    </row>
    <row r="1843" spans="1:1" x14ac:dyDescent="0.4">
      <c r="A1843" t="s">
        <v>2796</v>
      </c>
    </row>
    <row r="1844" spans="1:1" x14ac:dyDescent="0.4">
      <c r="A1844" t="s">
        <v>2797</v>
      </c>
    </row>
    <row r="1845" spans="1:1" x14ac:dyDescent="0.4">
      <c r="A1845" t="s">
        <v>2798</v>
      </c>
    </row>
    <row r="1846" spans="1:1" x14ac:dyDescent="0.4">
      <c r="A1846" t="s">
        <v>2799</v>
      </c>
    </row>
    <row r="1847" spans="1:1" x14ac:dyDescent="0.4">
      <c r="A1847" t="s">
        <v>2800</v>
      </c>
    </row>
    <row r="1848" spans="1:1" x14ac:dyDescent="0.4">
      <c r="A1848" t="s">
        <v>2801</v>
      </c>
    </row>
    <row r="1849" spans="1:1" x14ac:dyDescent="0.4">
      <c r="A1849" t="s">
        <v>2802</v>
      </c>
    </row>
    <row r="1850" spans="1:1" x14ac:dyDescent="0.4">
      <c r="A1850" t="s">
        <v>2803</v>
      </c>
    </row>
    <row r="1851" spans="1:1" x14ac:dyDescent="0.4">
      <c r="A1851" t="s">
        <v>2804</v>
      </c>
    </row>
    <row r="1852" spans="1:1" x14ac:dyDescent="0.4">
      <c r="A1852" t="s">
        <v>2805</v>
      </c>
    </row>
    <row r="1853" spans="1:1" x14ac:dyDescent="0.4">
      <c r="A1853" t="s">
        <v>2806</v>
      </c>
    </row>
    <row r="1854" spans="1:1" x14ac:dyDescent="0.4">
      <c r="A1854" t="s">
        <v>2807</v>
      </c>
    </row>
    <row r="1855" spans="1:1" x14ac:dyDescent="0.4">
      <c r="A1855" t="s">
        <v>2808</v>
      </c>
    </row>
    <row r="1856" spans="1:1" x14ac:dyDescent="0.4">
      <c r="A1856" t="s">
        <v>2809</v>
      </c>
    </row>
    <row r="1857" spans="1:1" x14ac:dyDescent="0.4">
      <c r="A1857" t="s">
        <v>2810</v>
      </c>
    </row>
    <row r="1858" spans="1:1" x14ac:dyDescent="0.4">
      <c r="A1858" t="s">
        <v>2811</v>
      </c>
    </row>
    <row r="1859" spans="1:1" x14ac:dyDescent="0.4">
      <c r="A1859" t="s">
        <v>2812</v>
      </c>
    </row>
    <row r="1860" spans="1:1" x14ac:dyDescent="0.4">
      <c r="A1860" t="s">
        <v>2813</v>
      </c>
    </row>
    <row r="1861" spans="1:1" x14ac:dyDescent="0.4">
      <c r="A1861" t="s">
        <v>2814</v>
      </c>
    </row>
    <row r="1862" spans="1:1" x14ac:dyDescent="0.4">
      <c r="A1862" t="s">
        <v>2815</v>
      </c>
    </row>
    <row r="1863" spans="1:1" x14ac:dyDescent="0.4">
      <c r="A1863" t="s">
        <v>2816</v>
      </c>
    </row>
    <row r="1864" spans="1:1" x14ac:dyDescent="0.4">
      <c r="A1864" t="s">
        <v>2817</v>
      </c>
    </row>
    <row r="1865" spans="1:1" x14ac:dyDescent="0.4">
      <c r="A1865" t="s">
        <v>2818</v>
      </c>
    </row>
    <row r="1866" spans="1:1" x14ac:dyDescent="0.4">
      <c r="A1866" t="s">
        <v>2819</v>
      </c>
    </row>
    <row r="1867" spans="1:1" x14ac:dyDescent="0.4">
      <c r="A1867" t="s">
        <v>2820</v>
      </c>
    </row>
    <row r="1868" spans="1:1" x14ac:dyDescent="0.4">
      <c r="A1868" t="s">
        <v>2821</v>
      </c>
    </row>
    <row r="1869" spans="1:1" x14ac:dyDescent="0.4">
      <c r="A1869" t="s">
        <v>2822</v>
      </c>
    </row>
    <row r="1870" spans="1:1" x14ac:dyDescent="0.4">
      <c r="A1870" t="s">
        <v>2823</v>
      </c>
    </row>
    <row r="1871" spans="1:1" x14ac:dyDescent="0.4">
      <c r="A1871" t="s">
        <v>2824</v>
      </c>
    </row>
    <row r="1872" spans="1:1" x14ac:dyDescent="0.4">
      <c r="A1872" t="s">
        <v>2825</v>
      </c>
    </row>
    <row r="1873" spans="1:1" x14ac:dyDescent="0.4">
      <c r="A1873" t="s">
        <v>2826</v>
      </c>
    </row>
    <row r="1874" spans="1:1" x14ac:dyDescent="0.4">
      <c r="A1874" t="s">
        <v>2827</v>
      </c>
    </row>
    <row r="1875" spans="1:1" x14ac:dyDescent="0.4">
      <c r="A1875" t="s">
        <v>2828</v>
      </c>
    </row>
    <row r="1876" spans="1:1" x14ac:dyDescent="0.4">
      <c r="A1876" t="s">
        <v>2829</v>
      </c>
    </row>
    <row r="1877" spans="1:1" x14ac:dyDescent="0.4">
      <c r="A1877" t="s">
        <v>2830</v>
      </c>
    </row>
    <row r="1878" spans="1:1" x14ac:dyDescent="0.4">
      <c r="A1878" t="s">
        <v>2831</v>
      </c>
    </row>
    <row r="1879" spans="1:1" x14ac:dyDescent="0.4">
      <c r="A1879" t="s">
        <v>2832</v>
      </c>
    </row>
    <row r="1880" spans="1:1" x14ac:dyDescent="0.4">
      <c r="A1880" t="s">
        <v>2833</v>
      </c>
    </row>
    <row r="1881" spans="1:1" x14ac:dyDescent="0.4">
      <c r="A1881" t="s">
        <v>2834</v>
      </c>
    </row>
    <row r="1882" spans="1:1" x14ac:dyDescent="0.4">
      <c r="A1882" t="s">
        <v>2835</v>
      </c>
    </row>
    <row r="1883" spans="1:1" x14ac:dyDescent="0.4">
      <c r="A1883" t="s">
        <v>2836</v>
      </c>
    </row>
    <row r="1884" spans="1:1" x14ac:dyDescent="0.4">
      <c r="A1884" t="s">
        <v>2837</v>
      </c>
    </row>
    <row r="1885" spans="1:1" x14ac:dyDescent="0.4">
      <c r="A1885" t="s">
        <v>2838</v>
      </c>
    </row>
    <row r="1886" spans="1:1" x14ac:dyDescent="0.4">
      <c r="A1886" t="s">
        <v>2839</v>
      </c>
    </row>
    <row r="1887" spans="1:1" x14ac:dyDescent="0.4">
      <c r="A1887" t="s">
        <v>2840</v>
      </c>
    </row>
    <row r="1888" spans="1:1" x14ac:dyDescent="0.4">
      <c r="A1888" t="s">
        <v>2841</v>
      </c>
    </row>
    <row r="1889" spans="1:1" x14ac:dyDescent="0.4">
      <c r="A1889" t="s">
        <v>2842</v>
      </c>
    </row>
    <row r="1890" spans="1:1" x14ac:dyDescent="0.4">
      <c r="A1890" t="s">
        <v>2843</v>
      </c>
    </row>
    <row r="1891" spans="1:1" x14ac:dyDescent="0.4">
      <c r="A1891" t="s">
        <v>2844</v>
      </c>
    </row>
    <row r="1892" spans="1:1" x14ac:dyDescent="0.4">
      <c r="A1892" t="s">
        <v>2845</v>
      </c>
    </row>
    <row r="1893" spans="1:1" x14ac:dyDescent="0.4">
      <c r="A1893" t="s">
        <v>2846</v>
      </c>
    </row>
    <row r="1894" spans="1:1" x14ac:dyDescent="0.4">
      <c r="A1894" t="s">
        <v>2847</v>
      </c>
    </row>
    <row r="1895" spans="1:1" x14ac:dyDescent="0.4">
      <c r="A1895" t="s">
        <v>2847</v>
      </c>
    </row>
    <row r="1896" spans="1:1" x14ac:dyDescent="0.4">
      <c r="A1896" t="s">
        <v>2848</v>
      </c>
    </row>
    <row r="1897" spans="1:1" x14ac:dyDescent="0.4">
      <c r="A1897" t="s">
        <v>2849</v>
      </c>
    </row>
    <row r="1898" spans="1:1" x14ac:dyDescent="0.4">
      <c r="A1898" t="s">
        <v>2850</v>
      </c>
    </row>
    <row r="1899" spans="1:1" x14ac:dyDescent="0.4">
      <c r="A1899" t="s">
        <v>2851</v>
      </c>
    </row>
    <row r="1900" spans="1:1" x14ac:dyDescent="0.4">
      <c r="A1900" t="s">
        <v>2852</v>
      </c>
    </row>
    <row r="1901" spans="1:1" x14ac:dyDescent="0.4">
      <c r="A1901" t="s">
        <v>2853</v>
      </c>
    </row>
    <row r="1902" spans="1:1" x14ac:dyDescent="0.4">
      <c r="A1902" t="s">
        <v>2854</v>
      </c>
    </row>
    <row r="1903" spans="1:1" x14ac:dyDescent="0.4">
      <c r="A1903" t="s">
        <v>2855</v>
      </c>
    </row>
    <row r="1904" spans="1:1" x14ac:dyDescent="0.4">
      <c r="A1904" t="s">
        <v>2856</v>
      </c>
    </row>
    <row r="1905" spans="1:1" x14ac:dyDescent="0.4">
      <c r="A1905" t="s">
        <v>2857</v>
      </c>
    </row>
    <row r="1906" spans="1:1" x14ac:dyDescent="0.4">
      <c r="A1906" t="s">
        <v>2858</v>
      </c>
    </row>
    <row r="1907" spans="1:1" x14ac:dyDescent="0.4">
      <c r="A1907" t="s">
        <v>2859</v>
      </c>
    </row>
    <row r="1908" spans="1:1" x14ac:dyDescent="0.4">
      <c r="A1908" t="s">
        <v>2785</v>
      </c>
    </row>
    <row r="1909" spans="1:1" x14ac:dyDescent="0.4">
      <c r="A1909" t="s">
        <v>2860</v>
      </c>
    </row>
    <row r="1910" spans="1:1" x14ac:dyDescent="0.4">
      <c r="A1910" t="s">
        <v>2861</v>
      </c>
    </row>
    <row r="1911" spans="1:1" x14ac:dyDescent="0.4">
      <c r="A1911" t="s">
        <v>2862</v>
      </c>
    </row>
    <row r="1912" spans="1:1" x14ac:dyDescent="0.4">
      <c r="A1912" t="s">
        <v>2863</v>
      </c>
    </row>
    <row r="1913" spans="1:1" x14ac:dyDescent="0.4">
      <c r="A1913" t="s">
        <v>2864</v>
      </c>
    </row>
    <row r="1914" spans="1:1" x14ac:dyDescent="0.4">
      <c r="A1914" t="s">
        <v>2865</v>
      </c>
    </row>
    <row r="1915" spans="1:1" x14ac:dyDescent="0.4">
      <c r="A1915" t="s">
        <v>2866</v>
      </c>
    </row>
    <row r="1916" spans="1:1" x14ac:dyDescent="0.4">
      <c r="A1916" t="s">
        <v>2867</v>
      </c>
    </row>
    <row r="1917" spans="1:1" x14ac:dyDescent="0.4">
      <c r="A1917" t="s">
        <v>2868</v>
      </c>
    </row>
    <row r="1918" spans="1:1" x14ac:dyDescent="0.4">
      <c r="A1918" t="s">
        <v>2869</v>
      </c>
    </row>
    <row r="1919" spans="1:1" x14ac:dyDescent="0.4">
      <c r="A1919" t="s">
        <v>2870</v>
      </c>
    </row>
    <row r="1920" spans="1:1" x14ac:dyDescent="0.4">
      <c r="A1920" t="s">
        <v>2871</v>
      </c>
    </row>
    <row r="1921" spans="1:1" x14ac:dyDescent="0.4">
      <c r="A1921" t="s">
        <v>2872</v>
      </c>
    </row>
    <row r="1922" spans="1:1" x14ac:dyDescent="0.4">
      <c r="A1922" t="s">
        <v>2873</v>
      </c>
    </row>
    <row r="1923" spans="1:1" x14ac:dyDescent="0.4">
      <c r="A1923" t="s">
        <v>2874</v>
      </c>
    </row>
    <row r="1924" spans="1:1" x14ac:dyDescent="0.4">
      <c r="A1924" t="s">
        <v>2875</v>
      </c>
    </row>
    <row r="1925" spans="1:1" x14ac:dyDescent="0.4">
      <c r="A1925" t="s">
        <v>2876</v>
      </c>
    </row>
    <row r="1926" spans="1:1" x14ac:dyDescent="0.4">
      <c r="A1926" t="s">
        <v>2877</v>
      </c>
    </row>
    <row r="1927" spans="1:1" x14ac:dyDescent="0.4">
      <c r="A1927" t="s">
        <v>2878</v>
      </c>
    </row>
    <row r="1928" spans="1:1" x14ac:dyDescent="0.4">
      <c r="A1928" t="s">
        <v>2879</v>
      </c>
    </row>
    <row r="1929" spans="1:1" x14ac:dyDescent="0.4">
      <c r="A1929" t="s">
        <v>2880</v>
      </c>
    </row>
    <row r="1930" spans="1:1" x14ac:dyDescent="0.4">
      <c r="A1930" t="s">
        <v>2881</v>
      </c>
    </row>
    <row r="1931" spans="1:1" x14ac:dyDescent="0.4">
      <c r="A1931" t="s">
        <v>2882</v>
      </c>
    </row>
    <row r="1932" spans="1:1" x14ac:dyDescent="0.4">
      <c r="A1932" t="s">
        <v>2883</v>
      </c>
    </row>
    <row r="1933" spans="1:1" x14ac:dyDescent="0.4">
      <c r="A1933" t="s">
        <v>2884</v>
      </c>
    </row>
    <row r="1934" spans="1:1" x14ac:dyDescent="0.4">
      <c r="A1934" t="s">
        <v>2885</v>
      </c>
    </row>
    <row r="1935" spans="1:1" x14ac:dyDescent="0.4">
      <c r="A1935" t="s">
        <v>2886</v>
      </c>
    </row>
    <row r="1936" spans="1:1" x14ac:dyDescent="0.4">
      <c r="A1936" t="s">
        <v>2887</v>
      </c>
    </row>
    <row r="1937" spans="1:1" x14ac:dyDescent="0.4">
      <c r="A1937" t="s">
        <v>2888</v>
      </c>
    </row>
    <row r="1938" spans="1:1" x14ac:dyDescent="0.4">
      <c r="A1938" t="s">
        <v>2889</v>
      </c>
    </row>
    <row r="1939" spans="1:1" x14ac:dyDescent="0.4">
      <c r="A1939" t="s">
        <v>2868</v>
      </c>
    </row>
    <row r="1940" spans="1:1" x14ac:dyDescent="0.4">
      <c r="A1940" t="s">
        <v>2890</v>
      </c>
    </row>
    <row r="1941" spans="1:1" x14ac:dyDescent="0.4">
      <c r="A1941" t="s">
        <v>2868</v>
      </c>
    </row>
    <row r="1942" spans="1:1" x14ac:dyDescent="0.4">
      <c r="A1942" t="s">
        <v>2891</v>
      </c>
    </row>
    <row r="1943" spans="1:1" x14ac:dyDescent="0.4">
      <c r="A1943" t="s">
        <v>2892</v>
      </c>
    </row>
    <row r="1944" spans="1:1" x14ac:dyDescent="0.4">
      <c r="A1944" t="s">
        <v>2893</v>
      </c>
    </row>
    <row r="1945" spans="1:1" x14ac:dyDescent="0.4">
      <c r="A1945" t="s">
        <v>2894</v>
      </c>
    </row>
    <row r="1946" spans="1:1" x14ac:dyDescent="0.4">
      <c r="A1946" t="s">
        <v>2895</v>
      </c>
    </row>
    <row r="1947" spans="1:1" x14ac:dyDescent="0.4">
      <c r="A1947" t="s">
        <v>2896</v>
      </c>
    </row>
    <row r="1948" spans="1:1" x14ac:dyDescent="0.4">
      <c r="A1948" t="s">
        <v>2897</v>
      </c>
    </row>
    <row r="1949" spans="1:1" x14ac:dyDescent="0.4">
      <c r="A1949" t="s">
        <v>2898</v>
      </c>
    </row>
    <row r="1950" spans="1:1" x14ac:dyDescent="0.4">
      <c r="A1950" t="s">
        <v>2899</v>
      </c>
    </row>
    <row r="1951" spans="1:1" x14ac:dyDescent="0.4">
      <c r="A1951" t="s">
        <v>2900</v>
      </c>
    </row>
    <row r="1952" spans="1:1" x14ac:dyDescent="0.4">
      <c r="A1952" t="s">
        <v>2901</v>
      </c>
    </row>
    <row r="1953" spans="1:1" x14ac:dyDescent="0.4">
      <c r="A1953" t="s">
        <v>2902</v>
      </c>
    </row>
    <row r="1954" spans="1:1" x14ac:dyDescent="0.4">
      <c r="A1954" t="s">
        <v>2903</v>
      </c>
    </row>
    <row r="1955" spans="1:1" x14ac:dyDescent="0.4">
      <c r="A1955" t="s">
        <v>2904</v>
      </c>
    </row>
    <row r="1956" spans="1:1" x14ac:dyDescent="0.4">
      <c r="A1956" t="s">
        <v>2905</v>
      </c>
    </row>
    <row r="1957" spans="1:1" x14ac:dyDescent="0.4">
      <c r="A1957" t="s">
        <v>2906</v>
      </c>
    </row>
    <row r="1958" spans="1:1" x14ac:dyDescent="0.4">
      <c r="A1958" t="s">
        <v>2907</v>
      </c>
    </row>
    <row r="1959" spans="1:1" x14ac:dyDescent="0.4">
      <c r="A1959" t="s">
        <v>2908</v>
      </c>
    </row>
    <row r="1960" spans="1:1" x14ac:dyDescent="0.4">
      <c r="A1960" t="s">
        <v>2909</v>
      </c>
    </row>
    <row r="1961" spans="1:1" x14ac:dyDescent="0.4">
      <c r="A1961" t="s">
        <v>2910</v>
      </c>
    </row>
    <row r="1962" spans="1:1" x14ac:dyDescent="0.4">
      <c r="A1962" t="s">
        <v>2911</v>
      </c>
    </row>
    <row r="1963" spans="1:1" x14ac:dyDescent="0.4">
      <c r="A1963" t="s">
        <v>2912</v>
      </c>
    </row>
    <row r="1964" spans="1:1" x14ac:dyDescent="0.4">
      <c r="A1964" t="s">
        <v>2913</v>
      </c>
    </row>
    <row r="1965" spans="1:1" x14ac:dyDescent="0.4">
      <c r="A1965" t="s">
        <v>2914</v>
      </c>
    </row>
    <row r="1966" spans="1:1" x14ac:dyDescent="0.4">
      <c r="A1966" t="s">
        <v>2915</v>
      </c>
    </row>
    <row r="1967" spans="1:1" x14ac:dyDescent="0.4">
      <c r="A1967" t="s">
        <v>2916</v>
      </c>
    </row>
    <row r="1968" spans="1:1" x14ac:dyDescent="0.4">
      <c r="A1968" t="s">
        <v>2917</v>
      </c>
    </row>
    <row r="1969" spans="1:1" x14ac:dyDescent="0.4">
      <c r="A1969" t="s">
        <v>2918</v>
      </c>
    </row>
    <row r="1970" spans="1:1" x14ac:dyDescent="0.4">
      <c r="A1970" t="s">
        <v>2919</v>
      </c>
    </row>
    <row r="1971" spans="1:1" x14ac:dyDescent="0.4">
      <c r="A1971" t="s">
        <v>2920</v>
      </c>
    </row>
    <row r="1972" spans="1:1" x14ac:dyDescent="0.4">
      <c r="A1972" t="s">
        <v>2921</v>
      </c>
    </row>
    <row r="1973" spans="1:1" x14ac:dyDescent="0.4">
      <c r="A1973" t="s">
        <v>2922</v>
      </c>
    </row>
    <row r="1974" spans="1:1" x14ac:dyDescent="0.4">
      <c r="A1974" t="s">
        <v>2923</v>
      </c>
    </row>
    <row r="1975" spans="1:1" x14ac:dyDescent="0.4">
      <c r="A1975" t="s">
        <v>2924</v>
      </c>
    </row>
    <row r="1976" spans="1:1" x14ac:dyDescent="0.4">
      <c r="A1976" t="s">
        <v>2925</v>
      </c>
    </row>
    <row r="1977" spans="1:1" x14ac:dyDescent="0.4">
      <c r="A1977" t="s">
        <v>2926</v>
      </c>
    </row>
    <row r="1978" spans="1:1" x14ac:dyDescent="0.4">
      <c r="A1978" t="s">
        <v>2927</v>
      </c>
    </row>
    <row r="1979" spans="1:1" x14ac:dyDescent="0.4">
      <c r="A1979" t="s">
        <v>2928</v>
      </c>
    </row>
    <row r="1980" spans="1:1" x14ac:dyDescent="0.4">
      <c r="A1980" t="s">
        <v>2929</v>
      </c>
    </row>
    <row r="1981" spans="1:1" x14ac:dyDescent="0.4">
      <c r="A1981" t="s">
        <v>2930</v>
      </c>
    </row>
    <row r="1982" spans="1:1" x14ac:dyDescent="0.4">
      <c r="A1982" t="s">
        <v>2931</v>
      </c>
    </row>
    <row r="1983" spans="1:1" x14ac:dyDescent="0.4">
      <c r="A1983" t="s">
        <v>2932</v>
      </c>
    </row>
    <row r="1984" spans="1:1" x14ac:dyDescent="0.4">
      <c r="A1984" t="s">
        <v>2933</v>
      </c>
    </row>
    <row r="1985" spans="1:1" x14ac:dyDescent="0.4">
      <c r="A1985" t="s">
        <v>2934</v>
      </c>
    </row>
    <row r="1986" spans="1:1" x14ac:dyDescent="0.4">
      <c r="A1986" t="s">
        <v>2935</v>
      </c>
    </row>
    <row r="1987" spans="1:1" x14ac:dyDescent="0.4">
      <c r="A1987" t="s">
        <v>2936</v>
      </c>
    </row>
    <row r="1988" spans="1:1" x14ac:dyDescent="0.4">
      <c r="A1988" t="s">
        <v>2937</v>
      </c>
    </row>
    <row r="1989" spans="1:1" x14ac:dyDescent="0.4">
      <c r="A1989" t="s">
        <v>2938</v>
      </c>
    </row>
    <row r="1990" spans="1:1" x14ac:dyDescent="0.4">
      <c r="A1990" t="s">
        <v>2939</v>
      </c>
    </row>
    <row r="1991" spans="1:1" x14ac:dyDescent="0.4">
      <c r="A1991" t="s">
        <v>2940</v>
      </c>
    </row>
    <row r="1992" spans="1:1" x14ac:dyDescent="0.4">
      <c r="A1992" t="s">
        <v>2941</v>
      </c>
    </row>
    <row r="1993" spans="1:1" x14ac:dyDescent="0.4">
      <c r="A1993" t="s">
        <v>2942</v>
      </c>
    </row>
    <row r="1994" spans="1:1" x14ac:dyDescent="0.4">
      <c r="A1994" t="s">
        <v>2943</v>
      </c>
    </row>
    <row r="1995" spans="1:1" x14ac:dyDescent="0.4">
      <c r="A1995" t="s">
        <v>2847</v>
      </c>
    </row>
    <row r="1996" spans="1:1" x14ac:dyDescent="0.4">
      <c r="A1996" t="s">
        <v>2944</v>
      </c>
    </row>
    <row r="1997" spans="1:1" x14ac:dyDescent="0.4">
      <c r="A1997" t="s">
        <v>2945</v>
      </c>
    </row>
    <row r="1998" spans="1:1" x14ac:dyDescent="0.4">
      <c r="A1998" t="s">
        <v>2946</v>
      </c>
    </row>
    <row r="1999" spans="1:1" x14ac:dyDescent="0.4">
      <c r="A1999" t="s">
        <v>2947</v>
      </c>
    </row>
    <row r="2000" spans="1:1" x14ac:dyDescent="0.4">
      <c r="A2000" t="s">
        <v>2900</v>
      </c>
    </row>
    <row r="2001" spans="1:1" x14ac:dyDescent="0.4">
      <c r="A2001" t="s">
        <v>2948</v>
      </c>
    </row>
    <row r="2002" spans="1:1" x14ac:dyDescent="0.4">
      <c r="A2002" t="s">
        <v>2949</v>
      </c>
    </row>
    <row r="2003" spans="1:1" x14ac:dyDescent="0.4">
      <c r="A2003" t="s">
        <v>2950</v>
      </c>
    </row>
    <row r="2004" spans="1:1" x14ac:dyDescent="0.4">
      <c r="A2004" t="s">
        <v>2951</v>
      </c>
    </row>
    <row r="2005" spans="1:1" x14ac:dyDescent="0.4">
      <c r="A2005" t="s">
        <v>2952</v>
      </c>
    </row>
    <row r="2006" spans="1:1" x14ac:dyDescent="0.4">
      <c r="A2006" t="s">
        <v>2953</v>
      </c>
    </row>
    <row r="2007" spans="1:1" x14ac:dyDescent="0.4">
      <c r="A2007" t="s">
        <v>2954</v>
      </c>
    </row>
    <row r="2008" spans="1:1" x14ac:dyDescent="0.4">
      <c r="A2008" t="s">
        <v>2955</v>
      </c>
    </row>
    <row r="2009" spans="1:1" x14ac:dyDescent="0.4">
      <c r="A2009" t="s">
        <v>2956</v>
      </c>
    </row>
    <row r="2010" spans="1:1" x14ac:dyDescent="0.4">
      <c r="A2010" t="s">
        <v>2957</v>
      </c>
    </row>
    <row r="2011" spans="1:1" x14ac:dyDescent="0.4">
      <c r="A2011" t="s">
        <v>2958</v>
      </c>
    </row>
    <row r="2012" spans="1:1" x14ac:dyDescent="0.4">
      <c r="A2012" t="s">
        <v>2959</v>
      </c>
    </row>
    <row r="2013" spans="1:1" x14ac:dyDescent="0.4">
      <c r="A2013" t="s">
        <v>2960</v>
      </c>
    </row>
    <row r="2014" spans="1:1" x14ac:dyDescent="0.4">
      <c r="A2014" t="s">
        <v>2807</v>
      </c>
    </row>
    <row r="2015" spans="1:1" x14ac:dyDescent="0.4">
      <c r="A2015" t="s">
        <v>2961</v>
      </c>
    </row>
    <row r="2016" spans="1:1" x14ac:dyDescent="0.4">
      <c r="A2016" t="s">
        <v>2962</v>
      </c>
    </row>
    <row r="2017" spans="1:1" x14ac:dyDescent="0.4">
      <c r="A2017" t="s">
        <v>2963</v>
      </c>
    </row>
    <row r="2018" spans="1:1" x14ac:dyDescent="0.4">
      <c r="A2018" t="s">
        <v>2847</v>
      </c>
    </row>
    <row r="2019" spans="1:1" x14ac:dyDescent="0.4">
      <c r="A2019" t="s">
        <v>2964</v>
      </c>
    </row>
    <row r="2020" spans="1:1" x14ac:dyDescent="0.4">
      <c r="A2020" t="s">
        <v>2965</v>
      </c>
    </row>
    <row r="2021" spans="1:1" x14ac:dyDescent="0.4">
      <c r="A2021" t="s">
        <v>2966</v>
      </c>
    </row>
    <row r="2022" spans="1:1" x14ac:dyDescent="0.4">
      <c r="A2022" t="s">
        <v>2967</v>
      </c>
    </row>
    <row r="2023" spans="1:1" x14ac:dyDescent="0.4">
      <c r="A2023" t="s">
        <v>2968</v>
      </c>
    </row>
    <row r="2024" spans="1:1" x14ac:dyDescent="0.4">
      <c r="A2024" t="s">
        <v>2969</v>
      </c>
    </row>
    <row r="2025" spans="1:1" x14ac:dyDescent="0.4">
      <c r="A2025" t="s">
        <v>2970</v>
      </c>
    </row>
    <row r="2026" spans="1:1" x14ac:dyDescent="0.4">
      <c r="A2026" t="s">
        <v>2971</v>
      </c>
    </row>
    <row r="2027" spans="1:1" x14ac:dyDescent="0.4">
      <c r="A2027" t="s">
        <v>2972</v>
      </c>
    </row>
    <row r="2028" spans="1:1" x14ac:dyDescent="0.4">
      <c r="A2028" t="s">
        <v>2973</v>
      </c>
    </row>
    <row r="2029" spans="1:1" x14ac:dyDescent="0.4">
      <c r="A2029" t="s">
        <v>2974</v>
      </c>
    </row>
    <row r="2030" spans="1:1" x14ac:dyDescent="0.4">
      <c r="A2030" t="s">
        <v>2975</v>
      </c>
    </row>
    <row r="2031" spans="1:1" x14ac:dyDescent="0.4">
      <c r="A2031" t="s">
        <v>2976</v>
      </c>
    </row>
    <row r="2032" spans="1:1" x14ac:dyDescent="0.4">
      <c r="A2032" t="s">
        <v>2977</v>
      </c>
    </row>
    <row r="2033" spans="1:1" x14ac:dyDescent="0.4">
      <c r="A2033" t="s">
        <v>2978</v>
      </c>
    </row>
    <row r="2034" spans="1:1" x14ac:dyDescent="0.4">
      <c r="A2034" t="s">
        <v>2979</v>
      </c>
    </row>
    <row r="2035" spans="1:1" x14ac:dyDescent="0.4">
      <c r="A2035" t="s">
        <v>2980</v>
      </c>
    </row>
    <row r="2036" spans="1:1" x14ac:dyDescent="0.4">
      <c r="A2036" t="s">
        <v>2981</v>
      </c>
    </row>
    <row r="2037" spans="1:1" x14ac:dyDescent="0.4">
      <c r="A2037" t="s">
        <v>2982</v>
      </c>
    </row>
    <row r="2038" spans="1:1" x14ac:dyDescent="0.4">
      <c r="A2038" t="s">
        <v>2983</v>
      </c>
    </row>
    <row r="2039" spans="1:1" x14ac:dyDescent="0.4">
      <c r="A2039" t="s">
        <v>2984</v>
      </c>
    </row>
    <row r="2040" spans="1:1" x14ac:dyDescent="0.4">
      <c r="A2040" t="s">
        <v>2985</v>
      </c>
    </row>
    <row r="2041" spans="1:1" x14ac:dyDescent="0.4">
      <c r="A2041" t="s">
        <v>2986</v>
      </c>
    </row>
    <row r="2042" spans="1:1" x14ac:dyDescent="0.4">
      <c r="A2042" t="s">
        <v>2788</v>
      </c>
    </row>
    <row r="2043" spans="1:1" x14ac:dyDescent="0.4">
      <c r="A2043" t="s">
        <v>2987</v>
      </c>
    </row>
    <row r="2044" spans="1:1" x14ac:dyDescent="0.4">
      <c r="A2044" t="s">
        <v>2988</v>
      </c>
    </row>
    <row r="2045" spans="1:1" x14ac:dyDescent="0.4">
      <c r="A2045" t="s">
        <v>2989</v>
      </c>
    </row>
    <row r="2046" spans="1:1" x14ac:dyDescent="0.4">
      <c r="A2046" t="s">
        <v>2990</v>
      </c>
    </row>
    <row r="2047" spans="1:1" x14ac:dyDescent="0.4">
      <c r="A2047" t="s">
        <v>2991</v>
      </c>
    </row>
    <row r="2048" spans="1:1" x14ac:dyDescent="0.4">
      <c r="A2048" t="s">
        <v>2992</v>
      </c>
    </row>
    <row r="2049" spans="1:1" x14ac:dyDescent="0.4">
      <c r="A2049" t="s">
        <v>2993</v>
      </c>
    </row>
    <row r="2050" spans="1:1" x14ac:dyDescent="0.4">
      <c r="A2050" t="s">
        <v>2994</v>
      </c>
    </row>
    <row r="2051" spans="1:1" x14ac:dyDescent="0.4">
      <c r="A2051" t="s">
        <v>2995</v>
      </c>
    </row>
    <row r="2052" spans="1:1" x14ac:dyDescent="0.4">
      <c r="A2052" t="s">
        <v>2996</v>
      </c>
    </row>
    <row r="2053" spans="1:1" x14ac:dyDescent="0.4">
      <c r="A2053" t="s">
        <v>2997</v>
      </c>
    </row>
    <row r="2054" spans="1:1" x14ac:dyDescent="0.4">
      <c r="A2054" t="s">
        <v>2998</v>
      </c>
    </row>
    <row r="2055" spans="1:1" x14ac:dyDescent="0.4">
      <c r="A2055" t="s">
        <v>2999</v>
      </c>
    </row>
    <row r="2056" spans="1:1" x14ac:dyDescent="0.4">
      <c r="A2056" t="s">
        <v>3000</v>
      </c>
    </row>
    <row r="2057" spans="1:1" x14ac:dyDescent="0.4">
      <c r="A2057" t="s">
        <v>3001</v>
      </c>
    </row>
    <row r="2058" spans="1:1" x14ac:dyDescent="0.4">
      <c r="A2058" t="s">
        <v>3002</v>
      </c>
    </row>
    <row r="2059" spans="1:1" x14ac:dyDescent="0.4">
      <c r="A2059" t="s">
        <v>3003</v>
      </c>
    </row>
    <row r="2060" spans="1:1" x14ac:dyDescent="0.4">
      <c r="A2060" t="s">
        <v>3004</v>
      </c>
    </row>
    <row r="2061" spans="1:1" x14ac:dyDescent="0.4">
      <c r="A2061" t="s">
        <v>3005</v>
      </c>
    </row>
    <row r="2062" spans="1:1" x14ac:dyDescent="0.4">
      <c r="A2062" t="s">
        <v>3006</v>
      </c>
    </row>
    <row r="2063" spans="1:1" x14ac:dyDescent="0.4">
      <c r="A2063" t="s">
        <v>3007</v>
      </c>
    </row>
    <row r="2064" spans="1:1" x14ac:dyDescent="0.4">
      <c r="A2064" t="s">
        <v>3008</v>
      </c>
    </row>
    <row r="2065" spans="1:1" x14ac:dyDescent="0.4">
      <c r="A2065" t="s">
        <v>3009</v>
      </c>
    </row>
    <row r="2066" spans="1:1" x14ac:dyDescent="0.4">
      <c r="A2066" t="s">
        <v>3010</v>
      </c>
    </row>
    <row r="2067" spans="1:1" x14ac:dyDescent="0.4">
      <c r="A2067" t="s">
        <v>3011</v>
      </c>
    </row>
    <row r="2068" spans="1:1" x14ac:dyDescent="0.4">
      <c r="A2068" t="s">
        <v>3012</v>
      </c>
    </row>
    <row r="2069" spans="1:1" x14ac:dyDescent="0.4">
      <c r="A2069" t="s">
        <v>3013</v>
      </c>
    </row>
    <row r="2070" spans="1:1" x14ac:dyDescent="0.4">
      <c r="A2070" t="s">
        <v>3014</v>
      </c>
    </row>
    <row r="2071" spans="1:1" x14ac:dyDescent="0.4">
      <c r="A2071" t="s">
        <v>3015</v>
      </c>
    </row>
    <row r="2072" spans="1:1" x14ac:dyDescent="0.4">
      <c r="A2072" t="s">
        <v>3014</v>
      </c>
    </row>
    <row r="2073" spans="1:1" x14ac:dyDescent="0.4">
      <c r="A2073" t="s">
        <v>3016</v>
      </c>
    </row>
    <row r="2074" spans="1:1" x14ac:dyDescent="0.4">
      <c r="A2074" t="s">
        <v>3017</v>
      </c>
    </row>
    <row r="2075" spans="1:1" x14ac:dyDescent="0.4">
      <c r="A2075" t="s">
        <v>3018</v>
      </c>
    </row>
    <row r="2076" spans="1:1" x14ac:dyDescent="0.4">
      <c r="A2076" t="s">
        <v>3019</v>
      </c>
    </row>
    <row r="2077" spans="1:1" x14ac:dyDescent="0.4">
      <c r="A2077" t="s">
        <v>3020</v>
      </c>
    </row>
    <row r="2078" spans="1:1" x14ac:dyDescent="0.4">
      <c r="A2078" t="s">
        <v>3021</v>
      </c>
    </row>
    <row r="2079" spans="1:1" x14ac:dyDescent="0.4">
      <c r="A2079" t="s">
        <v>3022</v>
      </c>
    </row>
    <row r="2080" spans="1:1" x14ac:dyDescent="0.4">
      <c r="A2080" t="s">
        <v>3023</v>
      </c>
    </row>
    <row r="2081" spans="1:1" x14ac:dyDescent="0.4">
      <c r="A2081" t="s">
        <v>3024</v>
      </c>
    </row>
    <row r="2082" spans="1:1" x14ac:dyDescent="0.4">
      <c r="A2082" t="s">
        <v>3025</v>
      </c>
    </row>
    <row r="2083" spans="1:1" x14ac:dyDescent="0.4">
      <c r="A2083" t="s">
        <v>3026</v>
      </c>
    </row>
    <row r="2084" spans="1:1" x14ac:dyDescent="0.4">
      <c r="A2084" t="s">
        <v>3027</v>
      </c>
    </row>
    <row r="2085" spans="1:1" x14ac:dyDescent="0.4">
      <c r="A2085" t="s">
        <v>3028</v>
      </c>
    </row>
    <row r="2086" spans="1:1" x14ac:dyDescent="0.4">
      <c r="A2086" t="s">
        <v>3029</v>
      </c>
    </row>
    <row r="2087" spans="1:1" x14ac:dyDescent="0.4">
      <c r="A2087" t="s">
        <v>3030</v>
      </c>
    </row>
    <row r="2088" spans="1:1" x14ac:dyDescent="0.4">
      <c r="A2088" t="s">
        <v>3031</v>
      </c>
    </row>
    <row r="2089" spans="1:1" x14ac:dyDescent="0.4">
      <c r="A2089" t="s">
        <v>3032</v>
      </c>
    </row>
    <row r="2090" spans="1:1" x14ac:dyDescent="0.4">
      <c r="A2090" t="s">
        <v>3033</v>
      </c>
    </row>
    <row r="2091" spans="1:1" x14ac:dyDescent="0.4">
      <c r="A2091" t="s">
        <v>3034</v>
      </c>
    </row>
    <row r="2092" spans="1:1" x14ac:dyDescent="0.4">
      <c r="A2092" t="s">
        <v>3035</v>
      </c>
    </row>
    <row r="2093" spans="1:1" x14ac:dyDescent="0.4">
      <c r="A2093" t="s">
        <v>3036</v>
      </c>
    </row>
    <row r="2094" spans="1:1" x14ac:dyDescent="0.4">
      <c r="A2094" t="s">
        <v>3037</v>
      </c>
    </row>
    <row r="2095" spans="1:1" x14ac:dyDescent="0.4">
      <c r="A2095" t="s">
        <v>3038</v>
      </c>
    </row>
    <row r="2096" spans="1:1" x14ac:dyDescent="0.4">
      <c r="A2096" t="s">
        <v>3039</v>
      </c>
    </row>
    <row r="2097" spans="1:1" x14ac:dyDescent="0.4">
      <c r="A2097" t="s">
        <v>3040</v>
      </c>
    </row>
    <row r="2098" spans="1:1" x14ac:dyDescent="0.4">
      <c r="A2098" t="s">
        <v>3041</v>
      </c>
    </row>
    <row r="2099" spans="1:1" x14ac:dyDescent="0.4">
      <c r="A2099" t="s">
        <v>3042</v>
      </c>
    </row>
    <row r="2100" spans="1:1" x14ac:dyDescent="0.4">
      <c r="A2100" t="s">
        <v>3043</v>
      </c>
    </row>
    <row r="2101" spans="1:1" x14ac:dyDescent="0.4">
      <c r="A2101" t="s">
        <v>3044</v>
      </c>
    </row>
    <row r="2102" spans="1:1" x14ac:dyDescent="0.4">
      <c r="A2102" t="s">
        <v>3045</v>
      </c>
    </row>
    <row r="2103" spans="1:1" x14ac:dyDescent="0.4">
      <c r="A2103" t="s">
        <v>3046</v>
      </c>
    </row>
    <row r="2104" spans="1:1" x14ac:dyDescent="0.4">
      <c r="A2104" t="s">
        <v>3047</v>
      </c>
    </row>
    <row r="2105" spans="1:1" x14ac:dyDescent="0.4">
      <c r="A2105" t="s">
        <v>2847</v>
      </c>
    </row>
    <row r="2106" spans="1:1" x14ac:dyDescent="0.4">
      <c r="A2106" t="s">
        <v>3048</v>
      </c>
    </row>
    <row r="2107" spans="1:1" x14ac:dyDescent="0.4">
      <c r="A2107" t="s">
        <v>2868</v>
      </c>
    </row>
    <row r="2108" spans="1:1" x14ac:dyDescent="0.4">
      <c r="A2108" t="s">
        <v>3049</v>
      </c>
    </row>
    <row r="2109" spans="1:1" x14ac:dyDescent="0.4">
      <c r="A2109" t="s">
        <v>3050</v>
      </c>
    </row>
    <row r="2110" spans="1:1" x14ac:dyDescent="0.4">
      <c r="A2110" t="s">
        <v>3051</v>
      </c>
    </row>
    <row r="2111" spans="1:1" x14ac:dyDescent="0.4">
      <c r="A2111" t="s">
        <v>3052</v>
      </c>
    </row>
    <row r="2112" spans="1:1" x14ac:dyDescent="0.4">
      <c r="A2112" t="s">
        <v>3053</v>
      </c>
    </row>
    <row r="2113" spans="1:1" x14ac:dyDescent="0.4">
      <c r="A2113" t="s">
        <v>3054</v>
      </c>
    </row>
    <row r="2114" spans="1:1" x14ac:dyDescent="0.4">
      <c r="A2114" t="s">
        <v>3055</v>
      </c>
    </row>
    <row r="2115" spans="1:1" x14ac:dyDescent="0.4">
      <c r="A2115" t="s">
        <v>3056</v>
      </c>
    </row>
    <row r="2116" spans="1:1" x14ac:dyDescent="0.4">
      <c r="A2116" t="s">
        <v>3057</v>
      </c>
    </row>
    <row r="2117" spans="1:1" x14ac:dyDescent="0.4">
      <c r="A2117" t="s">
        <v>3058</v>
      </c>
    </row>
    <row r="2118" spans="1:1" x14ac:dyDescent="0.4">
      <c r="A2118" t="s">
        <v>3059</v>
      </c>
    </row>
    <row r="2119" spans="1:1" x14ac:dyDescent="0.4">
      <c r="A2119" t="s">
        <v>3060</v>
      </c>
    </row>
    <row r="2120" spans="1:1" x14ac:dyDescent="0.4">
      <c r="A2120" t="s">
        <v>3061</v>
      </c>
    </row>
    <row r="2121" spans="1:1" x14ac:dyDescent="0.4">
      <c r="A2121" t="s">
        <v>3062</v>
      </c>
    </row>
    <row r="2122" spans="1:1" x14ac:dyDescent="0.4">
      <c r="A2122" t="s">
        <v>3021</v>
      </c>
    </row>
    <row r="2123" spans="1:1" x14ac:dyDescent="0.4">
      <c r="A2123" t="s">
        <v>3063</v>
      </c>
    </row>
    <row r="2124" spans="1:1" x14ac:dyDescent="0.4">
      <c r="A2124" t="s">
        <v>3064</v>
      </c>
    </row>
    <row r="2125" spans="1:1" x14ac:dyDescent="0.4">
      <c r="A2125" t="s">
        <v>3065</v>
      </c>
    </row>
    <row r="2126" spans="1:1" x14ac:dyDescent="0.4">
      <c r="A2126" t="s">
        <v>3066</v>
      </c>
    </row>
    <row r="2127" spans="1:1" x14ac:dyDescent="0.4">
      <c r="A2127" t="s">
        <v>3067</v>
      </c>
    </row>
    <row r="2128" spans="1:1" x14ac:dyDescent="0.4">
      <c r="A2128" t="s">
        <v>3068</v>
      </c>
    </row>
    <row r="2129" spans="1:1" x14ac:dyDescent="0.4">
      <c r="A2129" t="s">
        <v>3069</v>
      </c>
    </row>
    <row r="2130" spans="1:1" x14ac:dyDescent="0.4">
      <c r="A2130" t="s">
        <v>3070</v>
      </c>
    </row>
    <row r="2131" spans="1:1" x14ac:dyDescent="0.4">
      <c r="A2131" t="s">
        <v>3071</v>
      </c>
    </row>
    <row r="2132" spans="1:1" x14ac:dyDescent="0.4">
      <c r="A2132" t="s">
        <v>3072</v>
      </c>
    </row>
    <row r="2133" spans="1:1" x14ac:dyDescent="0.4">
      <c r="A2133" t="s">
        <v>3073</v>
      </c>
    </row>
    <row r="2134" spans="1:1" x14ac:dyDescent="0.4">
      <c r="A2134" t="s">
        <v>3074</v>
      </c>
    </row>
    <row r="2135" spans="1:1" x14ac:dyDescent="0.4">
      <c r="A2135" t="s">
        <v>3075</v>
      </c>
    </row>
    <row r="2136" spans="1:1" x14ac:dyDescent="0.4">
      <c r="A2136" t="s">
        <v>3076</v>
      </c>
    </row>
    <row r="2137" spans="1:1" x14ac:dyDescent="0.4">
      <c r="A2137" t="s">
        <v>3077</v>
      </c>
    </row>
    <row r="2138" spans="1:1" x14ac:dyDescent="0.4">
      <c r="A2138" t="s">
        <v>3078</v>
      </c>
    </row>
    <row r="2139" spans="1:1" x14ac:dyDescent="0.4">
      <c r="A2139" t="s">
        <v>3079</v>
      </c>
    </row>
    <row r="2140" spans="1:1" x14ac:dyDescent="0.4">
      <c r="A2140" t="s">
        <v>3080</v>
      </c>
    </row>
    <row r="2141" spans="1:1" x14ac:dyDescent="0.4">
      <c r="A2141" t="s">
        <v>3081</v>
      </c>
    </row>
    <row r="2142" spans="1:1" x14ac:dyDescent="0.4">
      <c r="A2142" t="s">
        <v>3082</v>
      </c>
    </row>
    <row r="2143" spans="1:1" x14ac:dyDescent="0.4">
      <c r="A2143" t="s">
        <v>3083</v>
      </c>
    </row>
    <row r="2144" spans="1:1" x14ac:dyDescent="0.4">
      <c r="A2144" t="s">
        <v>3084</v>
      </c>
    </row>
    <row r="2145" spans="1:1" x14ac:dyDescent="0.4">
      <c r="A2145" t="s">
        <v>3085</v>
      </c>
    </row>
    <row r="2146" spans="1:1" x14ac:dyDescent="0.4">
      <c r="A2146" t="s">
        <v>3086</v>
      </c>
    </row>
    <row r="2147" spans="1:1" x14ac:dyDescent="0.4">
      <c r="A2147" t="s">
        <v>3087</v>
      </c>
    </row>
    <row r="2148" spans="1:1" x14ac:dyDescent="0.4">
      <c r="A2148" t="s">
        <v>3088</v>
      </c>
    </row>
    <row r="2149" spans="1:1" x14ac:dyDescent="0.4">
      <c r="A2149" t="s">
        <v>3089</v>
      </c>
    </row>
    <row r="2150" spans="1:1" x14ac:dyDescent="0.4">
      <c r="A2150" t="s">
        <v>3090</v>
      </c>
    </row>
    <row r="2151" spans="1:1" x14ac:dyDescent="0.4">
      <c r="A2151" t="s">
        <v>3091</v>
      </c>
    </row>
    <row r="2152" spans="1:1" x14ac:dyDescent="0.4">
      <c r="A2152" t="s">
        <v>3092</v>
      </c>
    </row>
    <row r="2153" spans="1:1" x14ac:dyDescent="0.4">
      <c r="A2153" t="s">
        <v>3093</v>
      </c>
    </row>
    <row r="2154" spans="1:1" x14ac:dyDescent="0.4">
      <c r="A2154" t="s">
        <v>3094</v>
      </c>
    </row>
    <row r="2155" spans="1:1" x14ac:dyDescent="0.4">
      <c r="A2155" t="s">
        <v>3095</v>
      </c>
    </row>
    <row r="2156" spans="1:1" x14ac:dyDescent="0.4">
      <c r="A2156" t="s">
        <v>3096</v>
      </c>
    </row>
    <row r="2157" spans="1:1" x14ac:dyDescent="0.4">
      <c r="A2157" t="s">
        <v>3097</v>
      </c>
    </row>
    <row r="2158" spans="1:1" x14ac:dyDescent="0.4">
      <c r="A2158" t="s">
        <v>3098</v>
      </c>
    </row>
    <row r="2159" spans="1:1" x14ac:dyDescent="0.4">
      <c r="A2159" t="s">
        <v>3099</v>
      </c>
    </row>
    <row r="2160" spans="1:1" x14ac:dyDescent="0.4">
      <c r="A2160" t="s">
        <v>3100</v>
      </c>
    </row>
    <row r="2161" spans="1:1" x14ac:dyDescent="0.4">
      <c r="A2161" t="s">
        <v>3101</v>
      </c>
    </row>
    <row r="2162" spans="1:1" x14ac:dyDescent="0.4">
      <c r="A2162" t="s">
        <v>3102</v>
      </c>
    </row>
    <row r="2163" spans="1:1" x14ac:dyDescent="0.4">
      <c r="A2163" t="s">
        <v>3103</v>
      </c>
    </row>
    <row r="2164" spans="1:1" x14ac:dyDescent="0.4">
      <c r="A2164" t="s">
        <v>3104</v>
      </c>
    </row>
    <row r="2165" spans="1:1" x14ac:dyDescent="0.4">
      <c r="A2165" t="s">
        <v>3105</v>
      </c>
    </row>
    <row r="2166" spans="1:1" x14ac:dyDescent="0.4">
      <c r="A2166" t="s">
        <v>3106</v>
      </c>
    </row>
    <row r="2167" spans="1:1" x14ac:dyDescent="0.4">
      <c r="A2167" t="s">
        <v>3107</v>
      </c>
    </row>
    <row r="2168" spans="1:1" x14ac:dyDescent="0.4">
      <c r="A2168" t="s">
        <v>3108</v>
      </c>
    </row>
    <row r="2169" spans="1:1" x14ac:dyDescent="0.4">
      <c r="A2169" t="s">
        <v>3109</v>
      </c>
    </row>
    <row r="2170" spans="1:1" x14ac:dyDescent="0.4">
      <c r="A2170" t="s">
        <v>3110</v>
      </c>
    </row>
    <row r="2171" spans="1:1" x14ac:dyDescent="0.4">
      <c r="A2171" t="s">
        <v>3111</v>
      </c>
    </row>
    <row r="2172" spans="1:1" x14ac:dyDescent="0.4">
      <c r="A2172" t="s">
        <v>3112</v>
      </c>
    </row>
    <row r="2173" spans="1:1" x14ac:dyDescent="0.4">
      <c r="A2173" t="s">
        <v>3113</v>
      </c>
    </row>
    <row r="2174" spans="1:1" x14ac:dyDescent="0.4">
      <c r="A2174" t="s">
        <v>3114</v>
      </c>
    </row>
    <row r="2175" spans="1:1" x14ac:dyDescent="0.4">
      <c r="A2175" t="s">
        <v>3115</v>
      </c>
    </row>
    <row r="2176" spans="1:1" x14ac:dyDescent="0.4">
      <c r="A2176" t="s">
        <v>3116</v>
      </c>
    </row>
    <row r="2177" spans="1:1" x14ac:dyDescent="0.4">
      <c r="A2177" t="s">
        <v>3117</v>
      </c>
    </row>
    <row r="2178" spans="1:1" x14ac:dyDescent="0.4">
      <c r="A2178" t="s">
        <v>3118</v>
      </c>
    </row>
    <row r="2179" spans="1:1" x14ac:dyDescent="0.4">
      <c r="A2179" t="s">
        <v>3119</v>
      </c>
    </row>
    <row r="2180" spans="1:1" x14ac:dyDescent="0.4">
      <c r="A2180" t="s">
        <v>3120</v>
      </c>
    </row>
    <row r="2181" spans="1:1" x14ac:dyDescent="0.4">
      <c r="A2181" t="s">
        <v>3121</v>
      </c>
    </row>
    <row r="2182" spans="1:1" x14ac:dyDescent="0.4">
      <c r="A2182" t="s">
        <v>3122</v>
      </c>
    </row>
    <row r="2183" spans="1:1" x14ac:dyDescent="0.4">
      <c r="A2183" t="s">
        <v>3123</v>
      </c>
    </row>
    <row r="2184" spans="1:1" x14ac:dyDescent="0.4">
      <c r="A2184" t="s">
        <v>3124</v>
      </c>
    </row>
    <row r="2185" spans="1:1" x14ac:dyDescent="0.4">
      <c r="A2185" t="s">
        <v>3125</v>
      </c>
    </row>
    <row r="2186" spans="1:1" x14ac:dyDescent="0.4">
      <c r="A2186" t="s">
        <v>3126</v>
      </c>
    </row>
    <row r="2187" spans="1:1" x14ac:dyDescent="0.4">
      <c r="A2187" t="s">
        <v>3127</v>
      </c>
    </row>
    <row r="2188" spans="1:1" x14ac:dyDescent="0.4">
      <c r="A2188" t="s">
        <v>3128</v>
      </c>
    </row>
    <row r="2189" spans="1:1" x14ac:dyDescent="0.4">
      <c r="A2189" t="s">
        <v>3129</v>
      </c>
    </row>
    <row r="2190" spans="1:1" x14ac:dyDescent="0.4">
      <c r="A2190" t="s">
        <v>3130</v>
      </c>
    </row>
    <row r="2191" spans="1:1" x14ac:dyDescent="0.4">
      <c r="A2191" t="s">
        <v>3131</v>
      </c>
    </row>
    <row r="2192" spans="1:1" x14ac:dyDescent="0.4">
      <c r="A2192" t="s">
        <v>3132</v>
      </c>
    </row>
    <row r="2193" spans="1:1" x14ac:dyDescent="0.4">
      <c r="A2193" t="s">
        <v>3133</v>
      </c>
    </row>
    <row r="2194" spans="1:1" x14ac:dyDescent="0.4">
      <c r="A2194" t="s">
        <v>3134</v>
      </c>
    </row>
    <row r="2195" spans="1:1" x14ac:dyDescent="0.4">
      <c r="A2195" t="s">
        <v>3135</v>
      </c>
    </row>
    <row r="2196" spans="1:1" x14ac:dyDescent="0.4">
      <c r="A2196" t="s">
        <v>3136</v>
      </c>
    </row>
    <row r="2197" spans="1:1" x14ac:dyDescent="0.4">
      <c r="A2197" t="s">
        <v>3137</v>
      </c>
    </row>
    <row r="2198" spans="1:1" x14ac:dyDescent="0.4">
      <c r="A2198" t="s">
        <v>3022</v>
      </c>
    </row>
    <row r="2199" spans="1:1" x14ac:dyDescent="0.4">
      <c r="A2199" t="s">
        <v>3138</v>
      </c>
    </row>
    <row r="2200" spans="1:1" x14ac:dyDescent="0.4">
      <c r="A2200" t="s">
        <v>3139</v>
      </c>
    </row>
    <row r="2201" spans="1:1" x14ac:dyDescent="0.4">
      <c r="A2201" t="s">
        <v>3140</v>
      </c>
    </row>
    <row r="2202" spans="1:1" x14ac:dyDescent="0.4">
      <c r="A2202" t="s">
        <v>3141</v>
      </c>
    </row>
    <row r="2203" spans="1:1" x14ac:dyDescent="0.4">
      <c r="A2203" t="s">
        <v>3142</v>
      </c>
    </row>
    <row r="2204" spans="1:1" x14ac:dyDescent="0.4">
      <c r="A2204" t="s">
        <v>3143</v>
      </c>
    </row>
    <row r="2205" spans="1:1" x14ac:dyDescent="0.4">
      <c r="A2205" t="s">
        <v>3144</v>
      </c>
    </row>
    <row r="2206" spans="1:1" x14ac:dyDescent="0.4">
      <c r="A2206" t="s">
        <v>3145</v>
      </c>
    </row>
    <row r="2207" spans="1:1" x14ac:dyDescent="0.4">
      <c r="A2207" t="s">
        <v>3146</v>
      </c>
    </row>
    <row r="2208" spans="1:1" x14ac:dyDescent="0.4">
      <c r="A2208" t="s">
        <v>3147</v>
      </c>
    </row>
    <row r="2209" spans="1:1" x14ac:dyDescent="0.4">
      <c r="A2209" t="s">
        <v>3148</v>
      </c>
    </row>
    <row r="2210" spans="1:1" x14ac:dyDescent="0.4">
      <c r="A2210" t="s">
        <v>3149</v>
      </c>
    </row>
    <row r="2211" spans="1:1" x14ac:dyDescent="0.4">
      <c r="A2211" t="s">
        <v>3150</v>
      </c>
    </row>
    <row r="2212" spans="1:1" x14ac:dyDescent="0.4">
      <c r="A2212" t="s">
        <v>3151</v>
      </c>
    </row>
    <row r="2213" spans="1:1" x14ac:dyDescent="0.4">
      <c r="A2213" t="s">
        <v>3152</v>
      </c>
    </row>
    <row r="2214" spans="1:1" x14ac:dyDescent="0.4">
      <c r="A2214" t="s">
        <v>3153</v>
      </c>
    </row>
    <row r="2215" spans="1:1" x14ac:dyDescent="0.4">
      <c r="A2215" t="s">
        <v>3154</v>
      </c>
    </row>
    <row r="2216" spans="1:1" x14ac:dyDescent="0.4">
      <c r="A2216" t="s">
        <v>3155</v>
      </c>
    </row>
    <row r="2217" spans="1:1" x14ac:dyDescent="0.4">
      <c r="A2217" t="s">
        <v>3156</v>
      </c>
    </row>
    <row r="2218" spans="1:1" x14ac:dyDescent="0.4">
      <c r="A2218" t="s">
        <v>3157</v>
      </c>
    </row>
    <row r="2219" spans="1:1" x14ac:dyDescent="0.4">
      <c r="A2219" t="s">
        <v>3158</v>
      </c>
    </row>
    <row r="2220" spans="1:1" x14ac:dyDescent="0.4">
      <c r="A2220" t="s">
        <v>3159</v>
      </c>
    </row>
    <row r="2221" spans="1:1" x14ac:dyDescent="0.4">
      <c r="A2221" t="s">
        <v>3160</v>
      </c>
    </row>
    <row r="2222" spans="1:1" x14ac:dyDescent="0.4">
      <c r="A2222" t="s">
        <v>3161</v>
      </c>
    </row>
    <row r="2223" spans="1:1" x14ac:dyDescent="0.4">
      <c r="A2223" t="s">
        <v>3162</v>
      </c>
    </row>
    <row r="2224" spans="1:1" x14ac:dyDescent="0.4">
      <c r="A2224" t="s">
        <v>3163</v>
      </c>
    </row>
    <row r="2225" spans="1:1" x14ac:dyDescent="0.4">
      <c r="A2225" t="s">
        <v>3164</v>
      </c>
    </row>
    <row r="2226" spans="1:1" x14ac:dyDescent="0.4">
      <c r="A2226" t="s">
        <v>2782</v>
      </c>
    </row>
    <row r="2227" spans="1:1" x14ac:dyDescent="0.4">
      <c r="A2227" t="s">
        <v>3165</v>
      </c>
    </row>
    <row r="2228" spans="1:1" x14ac:dyDescent="0.4">
      <c r="A2228" t="s">
        <v>3166</v>
      </c>
    </row>
    <row r="2229" spans="1:1" x14ac:dyDescent="0.4">
      <c r="A2229" t="s">
        <v>3167</v>
      </c>
    </row>
    <row r="2230" spans="1:1" x14ac:dyDescent="0.4">
      <c r="A2230" t="s">
        <v>3168</v>
      </c>
    </row>
    <row r="2231" spans="1:1" x14ac:dyDescent="0.4">
      <c r="A2231" t="s">
        <v>3169</v>
      </c>
    </row>
    <row r="2232" spans="1:1" x14ac:dyDescent="0.4">
      <c r="A2232" t="s">
        <v>3170</v>
      </c>
    </row>
    <row r="2233" spans="1:1" x14ac:dyDescent="0.4">
      <c r="A2233" t="s">
        <v>3171</v>
      </c>
    </row>
    <row r="2234" spans="1:1" x14ac:dyDescent="0.4">
      <c r="A2234" t="s">
        <v>3172</v>
      </c>
    </row>
    <row r="2235" spans="1:1" x14ac:dyDescent="0.4">
      <c r="A2235" t="s">
        <v>3173</v>
      </c>
    </row>
    <row r="2236" spans="1:1" x14ac:dyDescent="0.4">
      <c r="A2236" t="s">
        <v>3174</v>
      </c>
    </row>
    <row r="2237" spans="1:1" x14ac:dyDescent="0.4">
      <c r="A2237" t="s">
        <v>3175</v>
      </c>
    </row>
    <row r="2238" spans="1:1" x14ac:dyDescent="0.4">
      <c r="A2238" t="s">
        <v>3176</v>
      </c>
    </row>
    <row r="2239" spans="1:1" x14ac:dyDescent="0.4">
      <c r="A2239" t="s">
        <v>3177</v>
      </c>
    </row>
    <row r="2240" spans="1:1" x14ac:dyDescent="0.4">
      <c r="A2240" t="s">
        <v>3178</v>
      </c>
    </row>
    <row r="2241" spans="1:1" x14ac:dyDescent="0.4">
      <c r="A2241" t="s">
        <v>3179</v>
      </c>
    </row>
    <row r="2242" spans="1:1" x14ac:dyDescent="0.4">
      <c r="A2242" t="s">
        <v>3180</v>
      </c>
    </row>
    <row r="2243" spans="1:1" x14ac:dyDescent="0.4">
      <c r="A2243" t="s">
        <v>3181</v>
      </c>
    </row>
    <row r="2244" spans="1:1" x14ac:dyDescent="0.4">
      <c r="A2244" t="s">
        <v>3182</v>
      </c>
    </row>
    <row r="2245" spans="1:1" x14ac:dyDescent="0.4">
      <c r="A2245" t="s">
        <v>3183</v>
      </c>
    </row>
    <row r="2246" spans="1:1" x14ac:dyDescent="0.4">
      <c r="A2246" t="s">
        <v>3184</v>
      </c>
    </row>
    <row r="2247" spans="1:1" x14ac:dyDescent="0.4">
      <c r="A2247" t="s">
        <v>3185</v>
      </c>
    </row>
    <row r="2248" spans="1:1" x14ac:dyDescent="0.4">
      <c r="A2248" t="s">
        <v>3186</v>
      </c>
    </row>
    <row r="2249" spans="1:1" x14ac:dyDescent="0.4">
      <c r="A2249" t="s">
        <v>3187</v>
      </c>
    </row>
    <row r="2250" spans="1:1" x14ac:dyDescent="0.4">
      <c r="A2250" t="s">
        <v>3188</v>
      </c>
    </row>
    <row r="2251" spans="1:1" x14ac:dyDescent="0.4">
      <c r="A2251" t="s">
        <v>3189</v>
      </c>
    </row>
    <row r="2252" spans="1:1" x14ac:dyDescent="0.4">
      <c r="A2252" t="s">
        <v>3190</v>
      </c>
    </row>
    <row r="2253" spans="1:1" x14ac:dyDescent="0.4">
      <c r="A2253" t="s">
        <v>3191</v>
      </c>
    </row>
    <row r="2254" spans="1:1" x14ac:dyDescent="0.4">
      <c r="A2254" t="s">
        <v>3192</v>
      </c>
    </row>
    <row r="2255" spans="1:1" x14ac:dyDescent="0.4">
      <c r="A2255" t="s">
        <v>3193</v>
      </c>
    </row>
    <row r="2256" spans="1:1" x14ac:dyDescent="0.4">
      <c r="A2256" t="s">
        <v>3194</v>
      </c>
    </row>
    <row r="2257" spans="1:1" x14ac:dyDescent="0.4">
      <c r="A2257" t="s">
        <v>3195</v>
      </c>
    </row>
    <row r="2258" spans="1:1" x14ac:dyDescent="0.4">
      <c r="A2258" t="s">
        <v>3196</v>
      </c>
    </row>
    <row r="2259" spans="1:1" x14ac:dyDescent="0.4">
      <c r="A2259" t="s">
        <v>3197</v>
      </c>
    </row>
    <row r="2260" spans="1:1" x14ac:dyDescent="0.4">
      <c r="A2260" t="s">
        <v>3198</v>
      </c>
    </row>
    <row r="2261" spans="1:1" x14ac:dyDescent="0.4">
      <c r="A2261" t="s">
        <v>3199</v>
      </c>
    </row>
    <row r="2262" spans="1:1" x14ac:dyDescent="0.4">
      <c r="A2262" t="s">
        <v>3200</v>
      </c>
    </row>
    <row r="2263" spans="1:1" x14ac:dyDescent="0.4">
      <c r="A2263" t="s">
        <v>3201</v>
      </c>
    </row>
    <row r="2264" spans="1:1" x14ac:dyDescent="0.4">
      <c r="A2264" t="s">
        <v>3202</v>
      </c>
    </row>
    <row r="2265" spans="1:1" x14ac:dyDescent="0.4">
      <c r="A2265" t="s">
        <v>3203</v>
      </c>
    </row>
    <row r="2266" spans="1:1" x14ac:dyDescent="0.4">
      <c r="A2266" t="s">
        <v>3204</v>
      </c>
    </row>
    <row r="2267" spans="1:1" x14ac:dyDescent="0.4">
      <c r="A2267" t="s">
        <v>3205</v>
      </c>
    </row>
    <row r="2268" spans="1:1" x14ac:dyDescent="0.4">
      <c r="A2268" t="s">
        <v>3206</v>
      </c>
    </row>
    <row r="2269" spans="1:1" x14ac:dyDescent="0.4">
      <c r="A2269" t="s">
        <v>3207</v>
      </c>
    </row>
    <row r="2270" spans="1:1" x14ac:dyDescent="0.4">
      <c r="A2270" t="s">
        <v>3208</v>
      </c>
    </row>
    <row r="2271" spans="1:1" x14ac:dyDescent="0.4">
      <c r="A2271" t="s">
        <v>3209</v>
      </c>
    </row>
    <row r="2272" spans="1:1" x14ac:dyDescent="0.4">
      <c r="A2272" t="s">
        <v>3210</v>
      </c>
    </row>
    <row r="2273" spans="1:1" x14ac:dyDescent="0.4">
      <c r="A2273" t="s">
        <v>3211</v>
      </c>
    </row>
    <row r="2274" spans="1:1" x14ac:dyDescent="0.4">
      <c r="A2274" t="s">
        <v>3212</v>
      </c>
    </row>
    <row r="2275" spans="1:1" x14ac:dyDescent="0.4">
      <c r="A2275" t="s">
        <v>3213</v>
      </c>
    </row>
    <row r="2276" spans="1:1" x14ac:dyDescent="0.4">
      <c r="A2276" t="s">
        <v>3214</v>
      </c>
    </row>
    <row r="2277" spans="1:1" x14ac:dyDescent="0.4">
      <c r="A2277" t="s">
        <v>3215</v>
      </c>
    </row>
    <row r="2278" spans="1:1" x14ac:dyDescent="0.4">
      <c r="A2278" t="s">
        <v>3216</v>
      </c>
    </row>
    <row r="2279" spans="1:1" x14ac:dyDescent="0.4">
      <c r="A2279" t="s">
        <v>3217</v>
      </c>
    </row>
    <row r="2280" spans="1:1" x14ac:dyDescent="0.4">
      <c r="A2280" t="s">
        <v>3218</v>
      </c>
    </row>
    <row r="2281" spans="1:1" x14ac:dyDescent="0.4">
      <c r="A2281" t="s">
        <v>3219</v>
      </c>
    </row>
    <row r="2282" spans="1:1" x14ac:dyDescent="0.4">
      <c r="A2282" t="s">
        <v>3220</v>
      </c>
    </row>
    <row r="2283" spans="1:1" x14ac:dyDescent="0.4">
      <c r="A2283" t="s">
        <v>3221</v>
      </c>
    </row>
    <row r="2284" spans="1:1" x14ac:dyDescent="0.4">
      <c r="A2284" t="s">
        <v>3222</v>
      </c>
    </row>
    <row r="2285" spans="1:1" x14ac:dyDescent="0.4">
      <c r="A2285" t="s">
        <v>3223</v>
      </c>
    </row>
    <row r="2286" spans="1:1" x14ac:dyDescent="0.4">
      <c r="A2286" t="s">
        <v>3224</v>
      </c>
    </row>
    <row r="2287" spans="1:1" x14ac:dyDescent="0.4">
      <c r="A2287" t="s">
        <v>3225</v>
      </c>
    </row>
    <row r="2288" spans="1:1" x14ac:dyDescent="0.4">
      <c r="A2288" t="s">
        <v>3226</v>
      </c>
    </row>
    <row r="2289" spans="1:1" x14ac:dyDescent="0.4">
      <c r="A2289" t="s">
        <v>3227</v>
      </c>
    </row>
    <row r="2290" spans="1:1" x14ac:dyDescent="0.4">
      <c r="A2290" t="s">
        <v>3228</v>
      </c>
    </row>
    <row r="2291" spans="1:1" x14ac:dyDescent="0.4">
      <c r="A2291" t="s">
        <v>3229</v>
      </c>
    </row>
    <row r="2292" spans="1:1" x14ac:dyDescent="0.4">
      <c r="A2292" t="s">
        <v>3230</v>
      </c>
    </row>
    <row r="2293" spans="1:1" x14ac:dyDescent="0.4">
      <c r="A2293" t="s">
        <v>3231</v>
      </c>
    </row>
    <row r="2294" spans="1:1" x14ac:dyDescent="0.4">
      <c r="A2294" t="s">
        <v>3232</v>
      </c>
    </row>
    <row r="2295" spans="1:1" x14ac:dyDescent="0.4">
      <c r="A2295" t="s">
        <v>3233</v>
      </c>
    </row>
    <row r="2296" spans="1:1" x14ac:dyDescent="0.4">
      <c r="A2296" t="s">
        <v>3234</v>
      </c>
    </row>
    <row r="2297" spans="1:1" x14ac:dyDescent="0.4">
      <c r="A2297" t="s">
        <v>3235</v>
      </c>
    </row>
    <row r="2298" spans="1:1" x14ac:dyDescent="0.4">
      <c r="A2298" t="s">
        <v>3236</v>
      </c>
    </row>
    <row r="2299" spans="1:1" x14ac:dyDescent="0.4">
      <c r="A2299" t="s">
        <v>3237</v>
      </c>
    </row>
    <row r="2300" spans="1:1" x14ac:dyDescent="0.4">
      <c r="A2300" t="s">
        <v>3238</v>
      </c>
    </row>
    <row r="2301" spans="1:1" x14ac:dyDescent="0.4">
      <c r="A2301" t="s">
        <v>3239</v>
      </c>
    </row>
    <row r="2302" spans="1:1" x14ac:dyDescent="0.4">
      <c r="A2302" t="s">
        <v>3240</v>
      </c>
    </row>
    <row r="2303" spans="1:1" x14ac:dyDescent="0.4">
      <c r="A2303" t="s">
        <v>3241</v>
      </c>
    </row>
    <row r="2304" spans="1:1" x14ac:dyDescent="0.4">
      <c r="A2304" t="s">
        <v>3242</v>
      </c>
    </row>
    <row r="2305" spans="1:1" x14ac:dyDescent="0.4">
      <c r="A2305" t="s">
        <v>3243</v>
      </c>
    </row>
    <row r="2306" spans="1:1" x14ac:dyDescent="0.4">
      <c r="A2306" t="s">
        <v>3244</v>
      </c>
    </row>
    <row r="2307" spans="1:1" x14ac:dyDescent="0.4">
      <c r="A2307" t="s">
        <v>3245</v>
      </c>
    </row>
    <row r="2308" spans="1:1" x14ac:dyDescent="0.4">
      <c r="A2308" t="s">
        <v>3246</v>
      </c>
    </row>
    <row r="2309" spans="1:1" x14ac:dyDescent="0.4">
      <c r="A2309" t="s">
        <v>3247</v>
      </c>
    </row>
    <row r="2310" spans="1:1" x14ac:dyDescent="0.4">
      <c r="A2310" t="s">
        <v>3248</v>
      </c>
    </row>
    <row r="2311" spans="1:1" x14ac:dyDescent="0.4">
      <c r="A2311" t="s">
        <v>3249</v>
      </c>
    </row>
    <row r="2312" spans="1:1" x14ac:dyDescent="0.4">
      <c r="A2312" t="s">
        <v>3250</v>
      </c>
    </row>
    <row r="2313" spans="1:1" x14ac:dyDescent="0.4">
      <c r="A2313" t="s">
        <v>3251</v>
      </c>
    </row>
    <row r="2314" spans="1:1" x14ac:dyDescent="0.4">
      <c r="A2314" t="s">
        <v>3252</v>
      </c>
    </row>
    <row r="2315" spans="1:1" x14ac:dyDescent="0.4">
      <c r="A2315" t="s">
        <v>3253</v>
      </c>
    </row>
    <row r="2316" spans="1:1" x14ac:dyDescent="0.4">
      <c r="A2316" t="s">
        <v>3254</v>
      </c>
    </row>
    <row r="2317" spans="1:1" x14ac:dyDescent="0.4">
      <c r="A2317" t="s">
        <v>3255</v>
      </c>
    </row>
    <row r="2318" spans="1:1" x14ac:dyDescent="0.4">
      <c r="A2318" t="s">
        <v>3256</v>
      </c>
    </row>
    <row r="2319" spans="1:1" x14ac:dyDescent="0.4">
      <c r="A2319" t="s">
        <v>3257</v>
      </c>
    </row>
    <row r="2320" spans="1:1" x14ac:dyDescent="0.4">
      <c r="A2320" t="s">
        <v>3258</v>
      </c>
    </row>
    <row r="2321" spans="1:1" x14ac:dyDescent="0.4">
      <c r="A2321" t="s">
        <v>3259</v>
      </c>
    </row>
    <row r="2322" spans="1:1" x14ac:dyDescent="0.4">
      <c r="A2322" t="s">
        <v>3260</v>
      </c>
    </row>
    <row r="2323" spans="1:1" x14ac:dyDescent="0.4">
      <c r="A2323" t="s">
        <v>3261</v>
      </c>
    </row>
    <row r="2324" spans="1:1" x14ac:dyDescent="0.4">
      <c r="A2324" t="s">
        <v>3262</v>
      </c>
    </row>
    <row r="2325" spans="1:1" x14ac:dyDescent="0.4">
      <c r="A2325" t="s">
        <v>3263</v>
      </c>
    </row>
    <row r="2326" spans="1:1" x14ac:dyDescent="0.4">
      <c r="A2326" t="s">
        <v>2853</v>
      </c>
    </row>
    <row r="2327" spans="1:1" x14ac:dyDescent="0.4">
      <c r="A2327" t="s">
        <v>3264</v>
      </c>
    </row>
    <row r="2328" spans="1:1" x14ac:dyDescent="0.4">
      <c r="A2328" t="s">
        <v>2868</v>
      </c>
    </row>
    <row r="2329" spans="1:1" x14ac:dyDescent="0.4">
      <c r="A2329" t="s">
        <v>2782</v>
      </c>
    </row>
    <row r="2330" spans="1:1" x14ac:dyDescent="0.4">
      <c r="A2330" t="s">
        <v>3265</v>
      </c>
    </row>
    <row r="2331" spans="1:1" x14ac:dyDescent="0.4">
      <c r="A2331" t="s">
        <v>3039</v>
      </c>
    </row>
    <row r="2332" spans="1:1" x14ac:dyDescent="0.4">
      <c r="A2332" t="s">
        <v>3266</v>
      </c>
    </row>
    <row r="2333" spans="1:1" x14ac:dyDescent="0.4">
      <c r="A2333" t="s">
        <v>3267</v>
      </c>
    </row>
    <row r="2334" spans="1:1" x14ac:dyDescent="0.4">
      <c r="A2334" t="s">
        <v>3268</v>
      </c>
    </row>
    <row r="2335" spans="1:1" x14ac:dyDescent="0.4">
      <c r="A2335" t="s">
        <v>2951</v>
      </c>
    </row>
    <row r="2336" spans="1:1" x14ac:dyDescent="0.4">
      <c r="A2336" t="s">
        <v>3269</v>
      </c>
    </row>
    <row r="2337" spans="1:1" x14ac:dyDescent="0.4">
      <c r="A2337" t="s">
        <v>3270</v>
      </c>
    </row>
    <row r="2338" spans="1:1" x14ac:dyDescent="0.4">
      <c r="A2338" t="s">
        <v>3271</v>
      </c>
    </row>
    <row r="2339" spans="1:1" x14ac:dyDescent="0.4">
      <c r="A2339" t="s">
        <v>3272</v>
      </c>
    </row>
    <row r="2340" spans="1:1" x14ac:dyDescent="0.4">
      <c r="A2340" t="s">
        <v>3273</v>
      </c>
    </row>
    <row r="2341" spans="1:1" x14ac:dyDescent="0.4">
      <c r="A2341" t="s">
        <v>3274</v>
      </c>
    </row>
    <row r="2342" spans="1:1" x14ac:dyDescent="0.4">
      <c r="A2342" t="s">
        <v>3275</v>
      </c>
    </row>
    <row r="2343" spans="1:1" x14ac:dyDescent="0.4">
      <c r="A2343" t="s">
        <v>3276</v>
      </c>
    </row>
    <row r="2344" spans="1:1" x14ac:dyDescent="0.4">
      <c r="A2344" t="s">
        <v>3277</v>
      </c>
    </row>
    <row r="2345" spans="1:1" x14ac:dyDescent="0.4">
      <c r="A2345" t="s">
        <v>3278</v>
      </c>
    </row>
    <row r="2346" spans="1:1" x14ac:dyDescent="0.4">
      <c r="A2346" t="s">
        <v>3279</v>
      </c>
    </row>
    <row r="2347" spans="1:1" x14ac:dyDescent="0.4">
      <c r="A2347" t="s">
        <v>3280</v>
      </c>
    </row>
    <row r="2348" spans="1:1" x14ac:dyDescent="0.4">
      <c r="A2348" t="s">
        <v>2944</v>
      </c>
    </row>
    <row r="2349" spans="1:1" x14ac:dyDescent="0.4">
      <c r="A2349" t="s">
        <v>2687</v>
      </c>
    </row>
    <row r="2350" spans="1:1" x14ac:dyDescent="0.4">
      <c r="A2350" t="s">
        <v>3281</v>
      </c>
    </row>
    <row r="2351" spans="1:1" x14ac:dyDescent="0.4">
      <c r="A2351" t="s">
        <v>3067</v>
      </c>
    </row>
    <row r="2352" spans="1:1" x14ac:dyDescent="0.4">
      <c r="A2352" t="s">
        <v>3282</v>
      </c>
    </row>
    <row r="2353" spans="1:1" x14ac:dyDescent="0.4">
      <c r="A2353" t="s">
        <v>2868</v>
      </c>
    </row>
    <row r="2354" spans="1:1" x14ac:dyDescent="0.4">
      <c r="A2354" t="s">
        <v>3283</v>
      </c>
    </row>
    <row r="2355" spans="1:1" x14ac:dyDescent="0.4">
      <c r="A2355" t="s">
        <v>3284</v>
      </c>
    </row>
    <row r="2356" spans="1:1" x14ac:dyDescent="0.4">
      <c r="A2356" t="s">
        <v>3285</v>
      </c>
    </row>
    <row r="2357" spans="1:1" x14ac:dyDescent="0.4">
      <c r="A2357" t="s">
        <v>2785</v>
      </c>
    </row>
    <row r="2358" spans="1:1" x14ac:dyDescent="0.4">
      <c r="A2358" t="s">
        <v>3286</v>
      </c>
    </row>
    <row r="2359" spans="1:1" x14ac:dyDescent="0.4">
      <c r="A2359" t="s">
        <v>3287</v>
      </c>
    </row>
    <row r="2360" spans="1:1" x14ac:dyDescent="0.4">
      <c r="A2360" t="s">
        <v>3288</v>
      </c>
    </row>
    <row r="2361" spans="1:1" x14ac:dyDescent="0.4">
      <c r="A2361" t="s">
        <v>3160</v>
      </c>
    </row>
    <row r="2362" spans="1:1" x14ac:dyDescent="0.4">
      <c r="A2362" t="s">
        <v>3289</v>
      </c>
    </row>
    <row r="2363" spans="1:1" x14ac:dyDescent="0.4">
      <c r="A2363" t="s">
        <v>3050</v>
      </c>
    </row>
    <row r="2364" spans="1:1" x14ac:dyDescent="0.4">
      <c r="A2364" t="s">
        <v>3062</v>
      </c>
    </row>
    <row r="2365" spans="1:1" x14ac:dyDescent="0.4">
      <c r="A2365" t="s">
        <v>3290</v>
      </c>
    </row>
    <row r="2366" spans="1:1" x14ac:dyDescent="0.4">
      <c r="A2366" t="s">
        <v>3291</v>
      </c>
    </row>
    <row r="2367" spans="1:1" x14ac:dyDescent="0.4">
      <c r="A2367" t="s">
        <v>2930</v>
      </c>
    </row>
    <row r="2368" spans="1:1" x14ac:dyDescent="0.4">
      <c r="A2368" t="s">
        <v>3292</v>
      </c>
    </row>
    <row r="2369" spans="1:1" x14ac:dyDescent="0.4">
      <c r="A2369" t="s">
        <v>3293</v>
      </c>
    </row>
    <row r="2370" spans="1:1" x14ac:dyDescent="0.4">
      <c r="A2370" t="s">
        <v>2807</v>
      </c>
    </row>
    <row r="2371" spans="1:1" x14ac:dyDescent="0.4">
      <c r="A2371" t="s">
        <v>3294</v>
      </c>
    </row>
    <row r="2372" spans="1:1" x14ac:dyDescent="0.4">
      <c r="A2372" t="s">
        <v>3295</v>
      </c>
    </row>
    <row r="2373" spans="1:1" x14ac:dyDescent="0.4">
      <c r="A2373" t="s">
        <v>3296</v>
      </c>
    </row>
    <row r="2374" spans="1:1" x14ac:dyDescent="0.4">
      <c r="A2374" t="s">
        <v>3297</v>
      </c>
    </row>
    <row r="2375" spans="1:1" x14ac:dyDescent="0.4">
      <c r="A2375" t="s">
        <v>3062</v>
      </c>
    </row>
    <row r="2376" spans="1:1" x14ac:dyDescent="0.4">
      <c r="A2376" t="s">
        <v>3298</v>
      </c>
    </row>
    <row r="2377" spans="1:1" x14ac:dyDescent="0.4">
      <c r="A2377" t="s">
        <v>3299</v>
      </c>
    </row>
    <row r="2378" spans="1:1" x14ac:dyDescent="0.4">
      <c r="A2378" t="s">
        <v>3300</v>
      </c>
    </row>
    <row r="2379" spans="1:1" x14ac:dyDescent="0.4">
      <c r="A2379" t="s">
        <v>3301</v>
      </c>
    </row>
    <row r="2380" spans="1:1" x14ac:dyDescent="0.4">
      <c r="A2380" t="s">
        <v>3302</v>
      </c>
    </row>
    <row r="2381" spans="1:1" x14ac:dyDescent="0.4">
      <c r="A2381" t="s">
        <v>3303</v>
      </c>
    </row>
    <row r="2382" spans="1:1" x14ac:dyDescent="0.4">
      <c r="A2382" t="s">
        <v>3304</v>
      </c>
    </row>
    <row r="2383" spans="1:1" x14ac:dyDescent="0.4">
      <c r="A2383" t="s">
        <v>3305</v>
      </c>
    </row>
    <row r="2384" spans="1:1" x14ac:dyDescent="0.4">
      <c r="A2384" t="s">
        <v>3306</v>
      </c>
    </row>
    <row r="2385" spans="1:1" x14ac:dyDescent="0.4">
      <c r="A2385" t="s">
        <v>3307</v>
      </c>
    </row>
    <row r="2386" spans="1:1" x14ac:dyDescent="0.4">
      <c r="A2386" t="s">
        <v>3308</v>
      </c>
    </row>
    <row r="2387" spans="1:1" x14ac:dyDescent="0.4">
      <c r="A2387" t="s">
        <v>3309</v>
      </c>
    </row>
    <row r="2388" spans="1:1" x14ac:dyDescent="0.4">
      <c r="A2388" t="s">
        <v>3310</v>
      </c>
    </row>
    <row r="2389" spans="1:1" x14ac:dyDescent="0.4">
      <c r="A2389" t="s">
        <v>3311</v>
      </c>
    </row>
    <row r="2390" spans="1:1" x14ac:dyDescent="0.4">
      <c r="A2390" t="s">
        <v>3312</v>
      </c>
    </row>
    <row r="2391" spans="1:1" x14ac:dyDescent="0.4">
      <c r="A2391" t="s">
        <v>3313</v>
      </c>
    </row>
    <row r="2392" spans="1:1" x14ac:dyDescent="0.4">
      <c r="A2392" t="s">
        <v>3314</v>
      </c>
    </row>
    <row r="2393" spans="1:1" x14ac:dyDescent="0.4">
      <c r="A2393" t="s">
        <v>3315</v>
      </c>
    </row>
    <row r="2394" spans="1:1" x14ac:dyDescent="0.4">
      <c r="A2394" t="s">
        <v>2807</v>
      </c>
    </row>
    <row r="2395" spans="1:1" x14ac:dyDescent="0.4">
      <c r="A2395" t="s">
        <v>3316</v>
      </c>
    </row>
    <row r="2396" spans="1:1" x14ac:dyDescent="0.4">
      <c r="A2396" t="s">
        <v>3317</v>
      </c>
    </row>
    <row r="2397" spans="1:1" x14ac:dyDescent="0.4">
      <c r="A2397" t="s">
        <v>3318</v>
      </c>
    </row>
    <row r="2398" spans="1:1" x14ac:dyDescent="0.4">
      <c r="A2398" t="s">
        <v>2807</v>
      </c>
    </row>
    <row r="2399" spans="1:1" x14ac:dyDescent="0.4">
      <c r="A2399" t="s">
        <v>3319</v>
      </c>
    </row>
    <row r="2400" spans="1:1" x14ac:dyDescent="0.4">
      <c r="A2400" t="s">
        <v>2868</v>
      </c>
    </row>
    <row r="2401" spans="1:1" x14ac:dyDescent="0.4">
      <c r="A2401" t="s">
        <v>3320</v>
      </c>
    </row>
    <row r="2402" spans="1:1" x14ac:dyDescent="0.4">
      <c r="A2402" t="s">
        <v>3297</v>
      </c>
    </row>
    <row r="2403" spans="1:1" x14ac:dyDescent="0.4">
      <c r="A2403" t="s">
        <v>2807</v>
      </c>
    </row>
    <row r="2404" spans="1:1" x14ac:dyDescent="0.4">
      <c r="A2404" t="s">
        <v>3321</v>
      </c>
    </row>
    <row r="2405" spans="1:1" x14ac:dyDescent="0.4">
      <c r="A2405" t="s">
        <v>3322</v>
      </c>
    </row>
    <row r="2406" spans="1:1" x14ac:dyDescent="0.4">
      <c r="A2406" t="s">
        <v>3323</v>
      </c>
    </row>
    <row r="2407" spans="1:1" x14ac:dyDescent="0.4">
      <c r="A2407" t="s">
        <v>3324</v>
      </c>
    </row>
    <row r="2408" spans="1:1" x14ac:dyDescent="0.4">
      <c r="A2408" t="s">
        <v>3325</v>
      </c>
    </row>
    <row r="2409" spans="1:1" x14ac:dyDescent="0.4">
      <c r="A2409" t="s">
        <v>3326</v>
      </c>
    </row>
    <row r="2410" spans="1:1" x14ac:dyDescent="0.4">
      <c r="A2410" t="s">
        <v>3327</v>
      </c>
    </row>
    <row r="2411" spans="1:1" x14ac:dyDescent="0.4">
      <c r="A2411" t="s">
        <v>3328</v>
      </c>
    </row>
    <row r="2412" spans="1:1" x14ac:dyDescent="0.4">
      <c r="A2412" t="s">
        <v>3329</v>
      </c>
    </row>
    <row r="2413" spans="1:1" x14ac:dyDescent="0.4">
      <c r="A2413" t="s">
        <v>3330</v>
      </c>
    </row>
    <row r="2414" spans="1:1" x14ac:dyDescent="0.4">
      <c r="A2414" t="s">
        <v>2807</v>
      </c>
    </row>
    <row r="2415" spans="1:1" x14ac:dyDescent="0.4">
      <c r="A2415" t="s">
        <v>3331</v>
      </c>
    </row>
    <row r="2416" spans="1:1" x14ac:dyDescent="0.4">
      <c r="A2416" t="s">
        <v>3332</v>
      </c>
    </row>
    <row r="2417" spans="1:1" x14ac:dyDescent="0.4">
      <c r="A2417" t="s">
        <v>3036</v>
      </c>
    </row>
    <row r="2418" spans="1:1" x14ac:dyDescent="0.4">
      <c r="A2418" t="s">
        <v>3333</v>
      </c>
    </row>
    <row r="2419" spans="1:1" x14ac:dyDescent="0.4">
      <c r="A2419" t="s">
        <v>2807</v>
      </c>
    </row>
    <row r="2420" spans="1:1" x14ac:dyDescent="0.4">
      <c r="A2420" t="s">
        <v>2847</v>
      </c>
    </row>
    <row r="2421" spans="1:1" x14ac:dyDescent="0.4">
      <c r="A2421" t="s">
        <v>2807</v>
      </c>
    </row>
    <row r="2422" spans="1:1" x14ac:dyDescent="0.4">
      <c r="A2422" t="s">
        <v>3062</v>
      </c>
    </row>
    <row r="2423" spans="1:1" x14ac:dyDescent="0.4">
      <c r="A2423" t="s">
        <v>3334</v>
      </c>
    </row>
    <row r="2424" spans="1:1" x14ac:dyDescent="0.4">
      <c r="A2424" t="s">
        <v>3062</v>
      </c>
    </row>
    <row r="2425" spans="1:1" x14ac:dyDescent="0.4">
      <c r="A2425" t="s">
        <v>3335</v>
      </c>
    </row>
    <row r="2426" spans="1:1" x14ac:dyDescent="0.4">
      <c r="A2426" t="s">
        <v>2807</v>
      </c>
    </row>
    <row r="2427" spans="1:1" x14ac:dyDescent="0.4">
      <c r="A2427" t="s">
        <v>3336</v>
      </c>
    </row>
    <row r="2428" spans="1:1" x14ac:dyDescent="0.4">
      <c r="A2428" t="s">
        <v>3337</v>
      </c>
    </row>
    <row r="2429" spans="1:1" x14ac:dyDescent="0.4">
      <c r="A2429" t="s">
        <v>3338</v>
      </c>
    </row>
    <row r="2430" spans="1:1" x14ac:dyDescent="0.4">
      <c r="A2430" t="s">
        <v>2807</v>
      </c>
    </row>
    <row r="2431" spans="1:1" x14ac:dyDescent="0.4">
      <c r="A2431" t="s">
        <v>3339</v>
      </c>
    </row>
    <row r="2432" spans="1:1" x14ac:dyDescent="0.4">
      <c r="A2432" t="s">
        <v>3340</v>
      </c>
    </row>
    <row r="2433" spans="1:1" x14ac:dyDescent="0.4">
      <c r="A2433" t="s">
        <v>3341</v>
      </c>
    </row>
    <row r="2434" spans="1:1" x14ac:dyDescent="0.4">
      <c r="A2434" t="s">
        <v>3342</v>
      </c>
    </row>
    <row r="2435" spans="1:1" x14ac:dyDescent="0.4">
      <c r="A2435" t="s">
        <v>2775</v>
      </c>
    </row>
    <row r="2436" spans="1:1" x14ac:dyDescent="0.4">
      <c r="A2436" t="s">
        <v>3343</v>
      </c>
    </row>
    <row r="2437" spans="1:1" x14ac:dyDescent="0.4">
      <c r="A2437" t="s">
        <v>3344</v>
      </c>
    </row>
    <row r="2438" spans="1:1" x14ac:dyDescent="0.4">
      <c r="A2438" t="s">
        <v>2847</v>
      </c>
    </row>
    <row r="2439" spans="1:1" x14ac:dyDescent="0.4">
      <c r="A2439" t="s">
        <v>3345</v>
      </c>
    </row>
    <row r="2440" spans="1:1" x14ac:dyDescent="0.4">
      <c r="A2440" t="s">
        <v>3032</v>
      </c>
    </row>
    <row r="2441" spans="1:1" x14ac:dyDescent="0.4">
      <c r="A2441" t="s">
        <v>3346</v>
      </c>
    </row>
    <row r="2442" spans="1:1" x14ac:dyDescent="0.4">
      <c r="A2442" t="s">
        <v>3347</v>
      </c>
    </row>
    <row r="2443" spans="1:1" x14ac:dyDescent="0.4">
      <c r="A2443" t="s">
        <v>2847</v>
      </c>
    </row>
    <row r="2444" spans="1:1" x14ac:dyDescent="0.4">
      <c r="A2444" t="s">
        <v>3348</v>
      </c>
    </row>
    <row r="2445" spans="1:1" x14ac:dyDescent="0.4">
      <c r="A2445" t="s">
        <v>3349</v>
      </c>
    </row>
    <row r="2446" spans="1:1" x14ac:dyDescent="0.4">
      <c r="A2446" t="s">
        <v>3350</v>
      </c>
    </row>
    <row r="2447" spans="1:1" x14ac:dyDescent="0.4">
      <c r="A2447" t="s">
        <v>2819</v>
      </c>
    </row>
    <row r="2448" spans="1:1" x14ac:dyDescent="0.4">
      <c r="A2448" t="s">
        <v>3351</v>
      </c>
    </row>
    <row r="2449" spans="1:1" x14ac:dyDescent="0.4">
      <c r="A2449" t="s">
        <v>3352</v>
      </c>
    </row>
    <row r="2450" spans="1:1" x14ac:dyDescent="0.4">
      <c r="A2450" t="s">
        <v>3353</v>
      </c>
    </row>
    <row r="2451" spans="1:1" x14ac:dyDescent="0.4">
      <c r="A2451" t="s">
        <v>2893</v>
      </c>
    </row>
    <row r="2452" spans="1:1" x14ac:dyDescent="0.4">
      <c r="A2452" t="s">
        <v>3354</v>
      </c>
    </row>
    <row r="2453" spans="1:1" x14ac:dyDescent="0.4">
      <c r="A2453" t="s">
        <v>3355</v>
      </c>
    </row>
    <row r="2454" spans="1:1" x14ac:dyDescent="0.4">
      <c r="A2454" t="s">
        <v>3356</v>
      </c>
    </row>
    <row r="2455" spans="1:1" x14ac:dyDescent="0.4">
      <c r="A2455" t="s">
        <v>3357</v>
      </c>
    </row>
    <row r="2456" spans="1:1" x14ac:dyDescent="0.4">
      <c r="A2456" t="s">
        <v>3358</v>
      </c>
    </row>
    <row r="2457" spans="1:1" x14ac:dyDescent="0.4">
      <c r="A2457" t="s">
        <v>3359</v>
      </c>
    </row>
    <row r="2458" spans="1:1" x14ac:dyDescent="0.4">
      <c r="A2458" t="s">
        <v>3360</v>
      </c>
    </row>
    <row r="2459" spans="1:1" x14ac:dyDescent="0.4">
      <c r="A2459" t="s">
        <v>3361</v>
      </c>
    </row>
    <row r="2460" spans="1:1" x14ac:dyDescent="0.4">
      <c r="A2460" t="s">
        <v>3362</v>
      </c>
    </row>
    <row r="2461" spans="1:1" x14ac:dyDescent="0.4">
      <c r="A2461" t="s">
        <v>3363</v>
      </c>
    </row>
    <row r="2462" spans="1:1" x14ac:dyDescent="0.4">
      <c r="A2462" t="s">
        <v>3364</v>
      </c>
    </row>
    <row r="2463" spans="1:1" x14ac:dyDescent="0.4">
      <c r="A2463" t="s">
        <v>3365</v>
      </c>
    </row>
    <row r="2464" spans="1:1" x14ac:dyDescent="0.4">
      <c r="A2464" t="s">
        <v>2847</v>
      </c>
    </row>
    <row r="2465" spans="1:1" x14ac:dyDescent="0.4">
      <c r="A2465" t="s">
        <v>3366</v>
      </c>
    </row>
    <row r="2466" spans="1:1" x14ac:dyDescent="0.4">
      <c r="A2466" t="s">
        <v>3367</v>
      </c>
    </row>
    <row r="2467" spans="1:1" x14ac:dyDescent="0.4">
      <c r="A2467" t="s">
        <v>3368</v>
      </c>
    </row>
    <row r="2468" spans="1:1" x14ac:dyDescent="0.4">
      <c r="A2468" t="s">
        <v>3369</v>
      </c>
    </row>
    <row r="2469" spans="1:1" x14ac:dyDescent="0.4">
      <c r="A2469" t="s">
        <v>3370</v>
      </c>
    </row>
    <row r="2470" spans="1:1" x14ac:dyDescent="0.4">
      <c r="A2470" t="s">
        <v>2847</v>
      </c>
    </row>
    <row r="2471" spans="1:1" x14ac:dyDescent="0.4">
      <c r="A2471" t="s">
        <v>3371</v>
      </c>
    </row>
    <row r="2472" spans="1:1" x14ac:dyDescent="0.4">
      <c r="A2472" t="s">
        <v>3372</v>
      </c>
    </row>
    <row r="2473" spans="1:1" x14ac:dyDescent="0.4">
      <c r="A2473" t="s">
        <v>3373</v>
      </c>
    </row>
    <row r="2474" spans="1:1" x14ac:dyDescent="0.4">
      <c r="A2474" t="s">
        <v>3374</v>
      </c>
    </row>
    <row r="2475" spans="1:1" x14ac:dyDescent="0.4">
      <c r="A2475" t="s">
        <v>2864</v>
      </c>
    </row>
    <row r="2476" spans="1:1" x14ac:dyDescent="0.4">
      <c r="A2476" t="s">
        <v>3375</v>
      </c>
    </row>
    <row r="2477" spans="1:1" x14ac:dyDescent="0.4">
      <c r="A2477" t="s">
        <v>3335</v>
      </c>
    </row>
    <row r="2478" spans="1:1" x14ac:dyDescent="0.4">
      <c r="A2478" t="s">
        <v>3376</v>
      </c>
    </row>
    <row r="2479" spans="1:1" x14ac:dyDescent="0.4">
      <c r="A2479" t="s">
        <v>3377</v>
      </c>
    </row>
    <row r="2480" spans="1:1" x14ac:dyDescent="0.4">
      <c r="A2480" t="s">
        <v>3378</v>
      </c>
    </row>
    <row r="2481" spans="1:1" x14ac:dyDescent="0.4">
      <c r="A2481" t="s">
        <v>3379</v>
      </c>
    </row>
    <row r="2482" spans="1:1" x14ac:dyDescent="0.4">
      <c r="A2482" t="s">
        <v>3380</v>
      </c>
    </row>
    <row r="2483" spans="1:1" x14ac:dyDescent="0.4">
      <c r="A2483" t="s">
        <v>3381</v>
      </c>
    </row>
    <row r="2484" spans="1:1" x14ac:dyDescent="0.4">
      <c r="A2484" t="s">
        <v>3382</v>
      </c>
    </row>
    <row r="2485" spans="1:1" x14ac:dyDescent="0.4">
      <c r="A2485" t="s">
        <v>3383</v>
      </c>
    </row>
    <row r="2486" spans="1:1" x14ac:dyDescent="0.4">
      <c r="A2486" t="s">
        <v>3384</v>
      </c>
    </row>
    <row r="2487" spans="1:1" x14ac:dyDescent="0.4">
      <c r="A2487" t="s">
        <v>3385</v>
      </c>
    </row>
    <row r="2488" spans="1:1" x14ac:dyDescent="0.4">
      <c r="A2488" t="s">
        <v>3386</v>
      </c>
    </row>
    <row r="2489" spans="1:1" x14ac:dyDescent="0.4">
      <c r="A2489" t="s">
        <v>3387</v>
      </c>
    </row>
    <row r="2490" spans="1:1" x14ac:dyDescent="0.4">
      <c r="A2490" t="s">
        <v>3388</v>
      </c>
    </row>
    <row r="2491" spans="1:1" x14ac:dyDescent="0.4">
      <c r="A2491" t="s">
        <v>3389</v>
      </c>
    </row>
    <row r="2492" spans="1:1" x14ac:dyDescent="0.4">
      <c r="A2492" t="s">
        <v>3390</v>
      </c>
    </row>
    <row r="2493" spans="1:1" x14ac:dyDescent="0.4">
      <c r="A2493" t="s">
        <v>3391</v>
      </c>
    </row>
    <row r="2494" spans="1:1" x14ac:dyDescent="0.4">
      <c r="A2494" t="s">
        <v>3392</v>
      </c>
    </row>
    <row r="2495" spans="1:1" x14ac:dyDescent="0.4">
      <c r="A2495" t="s">
        <v>3393</v>
      </c>
    </row>
    <row r="2496" spans="1:1" x14ac:dyDescent="0.4">
      <c r="A2496" t="s">
        <v>3394</v>
      </c>
    </row>
    <row r="2497" spans="1:1" x14ac:dyDescent="0.4">
      <c r="A2497" t="s">
        <v>3395</v>
      </c>
    </row>
    <row r="2498" spans="1:1" x14ac:dyDescent="0.4">
      <c r="A2498" t="s">
        <v>3396</v>
      </c>
    </row>
    <row r="2499" spans="1:1" x14ac:dyDescent="0.4">
      <c r="A2499" t="s">
        <v>3397</v>
      </c>
    </row>
    <row r="2500" spans="1:1" x14ac:dyDescent="0.4">
      <c r="A2500" t="s">
        <v>3398</v>
      </c>
    </row>
    <row r="2501" spans="1:1" x14ac:dyDescent="0.4">
      <c r="A2501" t="s">
        <v>3399</v>
      </c>
    </row>
    <row r="2502" spans="1:1" x14ac:dyDescent="0.4">
      <c r="A2502" t="s">
        <v>3400</v>
      </c>
    </row>
    <row r="2503" spans="1:1" x14ac:dyDescent="0.4">
      <c r="A2503" t="s">
        <v>3401</v>
      </c>
    </row>
    <row r="2504" spans="1:1" x14ac:dyDescent="0.4">
      <c r="A2504" t="s">
        <v>3402</v>
      </c>
    </row>
    <row r="2505" spans="1:1" x14ac:dyDescent="0.4">
      <c r="A2505" t="s">
        <v>3403</v>
      </c>
    </row>
    <row r="2506" spans="1:1" x14ac:dyDescent="0.4">
      <c r="A2506" t="s">
        <v>3404</v>
      </c>
    </row>
    <row r="2507" spans="1:1" x14ac:dyDescent="0.4">
      <c r="A2507" t="s">
        <v>3405</v>
      </c>
    </row>
    <row r="2508" spans="1:1" x14ac:dyDescent="0.4">
      <c r="A2508" t="s">
        <v>3406</v>
      </c>
    </row>
    <row r="2509" spans="1:1" x14ac:dyDescent="0.4">
      <c r="A2509" t="s">
        <v>3407</v>
      </c>
    </row>
    <row r="2510" spans="1:1" x14ac:dyDescent="0.4">
      <c r="A2510" t="s">
        <v>2847</v>
      </c>
    </row>
    <row r="2511" spans="1:1" x14ac:dyDescent="0.4">
      <c r="A2511" t="s">
        <v>3408</v>
      </c>
    </row>
    <row r="2512" spans="1:1" x14ac:dyDescent="0.4">
      <c r="A2512" t="s">
        <v>3409</v>
      </c>
    </row>
    <row r="2513" spans="1:1" x14ac:dyDescent="0.4">
      <c r="A2513" t="s">
        <v>3410</v>
      </c>
    </row>
    <row r="2514" spans="1:1" x14ac:dyDescent="0.4">
      <c r="A2514" t="s">
        <v>3411</v>
      </c>
    </row>
    <row r="2515" spans="1:1" x14ac:dyDescent="0.4">
      <c r="A2515" t="s">
        <v>3412</v>
      </c>
    </row>
    <row r="2516" spans="1:1" x14ac:dyDescent="0.4">
      <c r="A2516" t="s">
        <v>2951</v>
      </c>
    </row>
    <row r="2517" spans="1:1" x14ac:dyDescent="0.4">
      <c r="A2517" t="s">
        <v>3413</v>
      </c>
    </row>
    <row r="2518" spans="1:1" x14ac:dyDescent="0.4">
      <c r="A2518" t="s">
        <v>3414</v>
      </c>
    </row>
    <row r="2519" spans="1:1" x14ac:dyDescent="0.4">
      <c r="A2519" t="s">
        <v>3415</v>
      </c>
    </row>
    <row r="2520" spans="1:1" x14ac:dyDescent="0.4">
      <c r="A2520" t="s">
        <v>3416</v>
      </c>
    </row>
    <row r="2521" spans="1:1" x14ac:dyDescent="0.4">
      <c r="A2521" t="s">
        <v>3417</v>
      </c>
    </row>
    <row r="2522" spans="1:1" x14ac:dyDescent="0.4">
      <c r="A2522" t="s">
        <v>3418</v>
      </c>
    </row>
    <row r="2523" spans="1:1" x14ac:dyDescent="0.4">
      <c r="A2523" t="s">
        <v>3419</v>
      </c>
    </row>
    <row r="2524" spans="1:1" x14ac:dyDescent="0.4">
      <c r="A2524" t="s">
        <v>3420</v>
      </c>
    </row>
    <row r="2525" spans="1:1" x14ac:dyDescent="0.4">
      <c r="A2525" t="s">
        <v>2868</v>
      </c>
    </row>
    <row r="2526" spans="1:1" x14ac:dyDescent="0.4">
      <c r="A2526" t="s">
        <v>3421</v>
      </c>
    </row>
    <row r="2527" spans="1:1" x14ac:dyDescent="0.4">
      <c r="A2527" t="s">
        <v>3422</v>
      </c>
    </row>
    <row r="2528" spans="1:1" x14ac:dyDescent="0.4">
      <c r="A2528" t="s">
        <v>3423</v>
      </c>
    </row>
    <row r="2529" spans="1:1" x14ac:dyDescent="0.4">
      <c r="A2529" t="s">
        <v>3424</v>
      </c>
    </row>
    <row r="2530" spans="1:1" x14ac:dyDescent="0.4">
      <c r="A2530" t="s">
        <v>3425</v>
      </c>
    </row>
    <row r="2531" spans="1:1" x14ac:dyDescent="0.4">
      <c r="A2531" t="s">
        <v>3426</v>
      </c>
    </row>
    <row r="2532" spans="1:1" x14ac:dyDescent="0.4">
      <c r="A2532" t="s">
        <v>3340</v>
      </c>
    </row>
    <row r="2533" spans="1:1" x14ac:dyDescent="0.4">
      <c r="A2533" t="s">
        <v>3427</v>
      </c>
    </row>
    <row r="2534" spans="1:1" x14ac:dyDescent="0.4">
      <c r="A2534" t="s">
        <v>3428</v>
      </c>
    </row>
    <row r="2535" spans="1:1" x14ac:dyDescent="0.4">
      <c r="A2535" t="s">
        <v>3429</v>
      </c>
    </row>
    <row r="2536" spans="1:1" x14ac:dyDescent="0.4">
      <c r="A2536" t="s">
        <v>3430</v>
      </c>
    </row>
    <row r="2537" spans="1:1" x14ac:dyDescent="0.4">
      <c r="A2537" t="s">
        <v>3431</v>
      </c>
    </row>
    <row r="2538" spans="1:1" x14ac:dyDescent="0.4">
      <c r="A2538" t="s">
        <v>2868</v>
      </c>
    </row>
    <row r="2539" spans="1:1" x14ac:dyDescent="0.4">
      <c r="A2539" t="s">
        <v>3432</v>
      </c>
    </row>
    <row r="2540" spans="1:1" x14ac:dyDescent="0.4">
      <c r="A2540" t="s">
        <v>3433</v>
      </c>
    </row>
    <row r="2541" spans="1:1" x14ac:dyDescent="0.4">
      <c r="A2541" t="s">
        <v>3434</v>
      </c>
    </row>
    <row r="2542" spans="1:1" x14ac:dyDescent="0.4">
      <c r="A2542" t="s">
        <v>3410</v>
      </c>
    </row>
    <row r="2543" spans="1:1" x14ac:dyDescent="0.4">
      <c r="A2543" t="s">
        <v>3435</v>
      </c>
    </row>
    <row r="2544" spans="1:1" x14ac:dyDescent="0.4">
      <c r="A2544" t="s">
        <v>3436</v>
      </c>
    </row>
    <row r="2545" spans="1:1" x14ac:dyDescent="0.4">
      <c r="A2545" t="s">
        <v>3437</v>
      </c>
    </row>
    <row r="2546" spans="1:1" x14ac:dyDescent="0.4">
      <c r="A2546" t="s">
        <v>3063</v>
      </c>
    </row>
    <row r="2547" spans="1:1" x14ac:dyDescent="0.4">
      <c r="A2547" t="s">
        <v>3438</v>
      </c>
    </row>
    <row r="2548" spans="1:1" x14ac:dyDescent="0.4">
      <c r="A2548" t="s">
        <v>3439</v>
      </c>
    </row>
    <row r="2549" spans="1:1" x14ac:dyDescent="0.4">
      <c r="A2549" t="s">
        <v>3440</v>
      </c>
    </row>
    <row r="2550" spans="1:1" x14ac:dyDescent="0.4">
      <c r="A2550" t="s">
        <v>3441</v>
      </c>
    </row>
    <row r="2551" spans="1:1" x14ac:dyDescent="0.4">
      <c r="A2551" t="s">
        <v>3442</v>
      </c>
    </row>
    <row r="2552" spans="1:1" x14ac:dyDescent="0.4">
      <c r="A2552" t="s">
        <v>3443</v>
      </c>
    </row>
    <row r="2553" spans="1:1" x14ac:dyDescent="0.4">
      <c r="A2553" t="s">
        <v>3444</v>
      </c>
    </row>
    <row r="2554" spans="1:1" x14ac:dyDescent="0.4">
      <c r="A2554" t="s">
        <v>2847</v>
      </c>
    </row>
    <row r="2555" spans="1:1" x14ac:dyDescent="0.4">
      <c r="A2555" t="s">
        <v>3445</v>
      </c>
    </row>
    <row r="2556" spans="1:1" x14ac:dyDescent="0.4">
      <c r="A2556" t="s">
        <v>3446</v>
      </c>
    </row>
    <row r="2557" spans="1:1" x14ac:dyDescent="0.4">
      <c r="A2557" t="s">
        <v>3447</v>
      </c>
    </row>
    <row r="2558" spans="1:1" x14ac:dyDescent="0.4">
      <c r="A2558" t="s">
        <v>3448</v>
      </c>
    </row>
    <row r="2559" spans="1:1" x14ac:dyDescent="0.4">
      <c r="A2559" t="s">
        <v>3449</v>
      </c>
    </row>
    <row r="2560" spans="1:1" x14ac:dyDescent="0.4">
      <c r="A2560" t="s">
        <v>3450</v>
      </c>
    </row>
    <row r="2561" spans="1:1" x14ac:dyDescent="0.4">
      <c r="A2561" t="s">
        <v>3451</v>
      </c>
    </row>
    <row r="2562" spans="1:1" x14ac:dyDescent="0.4">
      <c r="A2562" t="s">
        <v>3452</v>
      </c>
    </row>
    <row r="2563" spans="1:1" x14ac:dyDescent="0.4">
      <c r="A2563" t="s">
        <v>3453</v>
      </c>
    </row>
    <row r="2564" spans="1:1" x14ac:dyDescent="0.4">
      <c r="A2564" t="s">
        <v>3454</v>
      </c>
    </row>
    <row r="2565" spans="1:1" x14ac:dyDescent="0.4">
      <c r="A2565" t="s">
        <v>2785</v>
      </c>
    </row>
    <row r="2566" spans="1:1" x14ac:dyDescent="0.4">
      <c r="A2566" t="s">
        <v>3443</v>
      </c>
    </row>
    <row r="2567" spans="1:1" x14ac:dyDescent="0.4">
      <c r="A2567" t="s">
        <v>3455</v>
      </c>
    </row>
    <row r="2568" spans="1:1" x14ac:dyDescent="0.4">
      <c r="A2568" t="s">
        <v>3456</v>
      </c>
    </row>
    <row r="2569" spans="1:1" x14ac:dyDescent="0.4">
      <c r="A2569" t="s">
        <v>3457</v>
      </c>
    </row>
    <row r="2570" spans="1:1" x14ac:dyDescent="0.4">
      <c r="A2570" t="s">
        <v>3458</v>
      </c>
    </row>
    <row r="2571" spans="1:1" x14ac:dyDescent="0.4">
      <c r="A2571" t="s">
        <v>3459</v>
      </c>
    </row>
    <row r="2572" spans="1:1" x14ac:dyDescent="0.4">
      <c r="A2572" t="s">
        <v>3319</v>
      </c>
    </row>
    <row r="2573" spans="1:1" x14ac:dyDescent="0.4">
      <c r="A2573" t="s">
        <v>3460</v>
      </c>
    </row>
    <row r="2574" spans="1:1" x14ac:dyDescent="0.4">
      <c r="A2574" t="s">
        <v>3250</v>
      </c>
    </row>
    <row r="2575" spans="1:1" x14ac:dyDescent="0.4">
      <c r="A2575" t="s">
        <v>3461</v>
      </c>
    </row>
    <row r="2576" spans="1:1" x14ac:dyDescent="0.4">
      <c r="A2576" t="s">
        <v>3462</v>
      </c>
    </row>
    <row r="2577" spans="1:1" x14ac:dyDescent="0.4">
      <c r="A2577" t="s">
        <v>2893</v>
      </c>
    </row>
    <row r="2578" spans="1:1" x14ac:dyDescent="0.4">
      <c r="A2578" t="s">
        <v>3463</v>
      </c>
    </row>
    <row r="2579" spans="1:1" x14ac:dyDescent="0.4">
      <c r="A2579" t="s">
        <v>3464</v>
      </c>
    </row>
    <row r="2580" spans="1:1" x14ac:dyDescent="0.4">
      <c r="A2580" t="s">
        <v>3465</v>
      </c>
    </row>
    <row r="2581" spans="1:1" x14ac:dyDescent="0.4">
      <c r="A2581" t="s">
        <v>2890</v>
      </c>
    </row>
    <row r="2582" spans="1:1" x14ac:dyDescent="0.4">
      <c r="A2582" t="s">
        <v>3466</v>
      </c>
    </row>
    <row r="2583" spans="1:1" x14ac:dyDescent="0.4">
      <c r="A2583" t="s">
        <v>3467</v>
      </c>
    </row>
    <row r="2584" spans="1:1" x14ac:dyDescent="0.4">
      <c r="A2584" t="s">
        <v>3468</v>
      </c>
    </row>
    <row r="2585" spans="1:1" x14ac:dyDescent="0.4">
      <c r="A2585" t="s">
        <v>3469</v>
      </c>
    </row>
    <row r="2586" spans="1:1" x14ac:dyDescent="0.4">
      <c r="A2586" t="s">
        <v>3470</v>
      </c>
    </row>
    <row r="2587" spans="1:1" x14ac:dyDescent="0.4">
      <c r="A2587" t="s">
        <v>3471</v>
      </c>
    </row>
    <row r="2588" spans="1:1" x14ac:dyDescent="0.4">
      <c r="A2588" t="s">
        <v>3472</v>
      </c>
    </row>
    <row r="2589" spans="1:1" x14ac:dyDescent="0.4">
      <c r="A2589" t="s">
        <v>3473</v>
      </c>
    </row>
    <row r="2590" spans="1:1" x14ac:dyDescent="0.4">
      <c r="A2590" t="s">
        <v>3474</v>
      </c>
    </row>
    <row r="2591" spans="1:1" x14ac:dyDescent="0.4">
      <c r="A2591" t="s">
        <v>3475</v>
      </c>
    </row>
    <row r="2592" spans="1:1" x14ac:dyDescent="0.4">
      <c r="A2592" t="s">
        <v>3476</v>
      </c>
    </row>
    <row r="2593" spans="1:1" x14ac:dyDescent="0.4">
      <c r="A2593" t="s">
        <v>2886</v>
      </c>
    </row>
    <row r="2594" spans="1:1" x14ac:dyDescent="0.4">
      <c r="A2594" t="s">
        <v>3477</v>
      </c>
    </row>
    <row r="2595" spans="1:1" x14ac:dyDescent="0.4">
      <c r="A2595" t="s">
        <v>3478</v>
      </c>
    </row>
    <row r="2596" spans="1:1" x14ac:dyDescent="0.4">
      <c r="A2596" t="s">
        <v>3479</v>
      </c>
    </row>
    <row r="2597" spans="1:1" x14ac:dyDescent="0.4">
      <c r="A2597" t="s">
        <v>3480</v>
      </c>
    </row>
    <row r="2598" spans="1:1" x14ac:dyDescent="0.4">
      <c r="A2598" t="s">
        <v>3481</v>
      </c>
    </row>
    <row r="2599" spans="1:1" x14ac:dyDescent="0.4">
      <c r="A2599" t="s">
        <v>3482</v>
      </c>
    </row>
    <row r="2600" spans="1:1" x14ac:dyDescent="0.4">
      <c r="A2600" t="s">
        <v>3483</v>
      </c>
    </row>
    <row r="2601" spans="1:1" x14ac:dyDescent="0.4">
      <c r="A2601" t="s">
        <v>3484</v>
      </c>
    </row>
    <row r="2602" spans="1:1" x14ac:dyDescent="0.4">
      <c r="A2602" t="s">
        <v>3185</v>
      </c>
    </row>
    <row r="2603" spans="1:1" x14ac:dyDescent="0.4">
      <c r="A2603" t="s">
        <v>3014</v>
      </c>
    </row>
    <row r="2604" spans="1:1" x14ac:dyDescent="0.4">
      <c r="A2604" t="s">
        <v>3485</v>
      </c>
    </row>
    <row r="2605" spans="1:1" x14ac:dyDescent="0.4">
      <c r="A2605" t="s">
        <v>3486</v>
      </c>
    </row>
    <row r="2606" spans="1:1" x14ac:dyDescent="0.4">
      <c r="A2606" t="s">
        <v>3487</v>
      </c>
    </row>
    <row r="2607" spans="1:1" x14ac:dyDescent="0.4">
      <c r="A2607" t="s">
        <v>2687</v>
      </c>
    </row>
    <row r="2608" spans="1:1" x14ac:dyDescent="0.4">
      <c r="A2608" t="s">
        <v>3488</v>
      </c>
    </row>
    <row r="2609" spans="1:1" x14ac:dyDescent="0.4">
      <c r="A2609" t="s">
        <v>3489</v>
      </c>
    </row>
    <row r="2610" spans="1:1" x14ac:dyDescent="0.4">
      <c r="A2610" t="s">
        <v>3490</v>
      </c>
    </row>
    <row r="2611" spans="1:1" x14ac:dyDescent="0.4">
      <c r="A2611" t="s">
        <v>3491</v>
      </c>
    </row>
    <row r="2612" spans="1:1" x14ac:dyDescent="0.4">
      <c r="A2612" t="s">
        <v>3492</v>
      </c>
    </row>
    <row r="2613" spans="1:1" x14ac:dyDescent="0.4">
      <c r="A2613" t="s">
        <v>3493</v>
      </c>
    </row>
    <row r="2614" spans="1:1" x14ac:dyDescent="0.4">
      <c r="A2614" t="s">
        <v>3494</v>
      </c>
    </row>
    <row r="2615" spans="1:1" x14ac:dyDescent="0.4">
      <c r="A2615" t="s">
        <v>3495</v>
      </c>
    </row>
    <row r="2616" spans="1:1" x14ac:dyDescent="0.4">
      <c r="A2616" t="s">
        <v>3496</v>
      </c>
    </row>
    <row r="2617" spans="1:1" x14ac:dyDescent="0.4">
      <c r="A2617" t="s">
        <v>2953</v>
      </c>
    </row>
    <row r="2618" spans="1:1" x14ac:dyDescent="0.4">
      <c r="A2618" t="s">
        <v>3497</v>
      </c>
    </row>
    <row r="2619" spans="1:1" x14ac:dyDescent="0.4">
      <c r="A2619" t="s">
        <v>3498</v>
      </c>
    </row>
    <row r="2620" spans="1:1" x14ac:dyDescent="0.4">
      <c r="A2620" t="s">
        <v>3499</v>
      </c>
    </row>
    <row r="2621" spans="1:1" x14ac:dyDescent="0.4">
      <c r="A2621" t="s">
        <v>3500</v>
      </c>
    </row>
    <row r="2622" spans="1:1" x14ac:dyDescent="0.4">
      <c r="A2622" t="s">
        <v>3501</v>
      </c>
    </row>
    <row r="2623" spans="1:1" x14ac:dyDescent="0.4">
      <c r="A2623" t="s">
        <v>3502</v>
      </c>
    </row>
    <row r="2624" spans="1:1" x14ac:dyDescent="0.4">
      <c r="A2624" t="s">
        <v>3503</v>
      </c>
    </row>
    <row r="2625" spans="1:1" x14ac:dyDescent="0.4">
      <c r="A2625" t="s">
        <v>3504</v>
      </c>
    </row>
    <row r="2626" spans="1:1" x14ac:dyDescent="0.4">
      <c r="A2626" t="s">
        <v>3505</v>
      </c>
    </row>
    <row r="2627" spans="1:1" x14ac:dyDescent="0.4">
      <c r="A2627" t="s">
        <v>3506</v>
      </c>
    </row>
    <row r="2628" spans="1:1" x14ac:dyDescent="0.4">
      <c r="A2628" t="s">
        <v>3507</v>
      </c>
    </row>
    <row r="2629" spans="1:1" x14ac:dyDescent="0.4">
      <c r="A2629" t="s">
        <v>3508</v>
      </c>
    </row>
    <row r="2630" spans="1:1" x14ac:dyDescent="0.4">
      <c r="A2630" t="s">
        <v>3509</v>
      </c>
    </row>
    <row r="2631" spans="1:1" x14ac:dyDescent="0.4">
      <c r="A2631" t="s">
        <v>3510</v>
      </c>
    </row>
    <row r="2632" spans="1:1" x14ac:dyDescent="0.4">
      <c r="A2632" t="s">
        <v>3511</v>
      </c>
    </row>
    <row r="2633" spans="1:1" x14ac:dyDescent="0.4">
      <c r="A2633" t="s">
        <v>3512</v>
      </c>
    </row>
    <row r="2634" spans="1:1" x14ac:dyDescent="0.4">
      <c r="A2634" t="s">
        <v>3513</v>
      </c>
    </row>
    <row r="2635" spans="1:1" x14ac:dyDescent="0.4">
      <c r="A2635" t="s">
        <v>3514</v>
      </c>
    </row>
    <row r="2636" spans="1:1" x14ac:dyDescent="0.4">
      <c r="A2636" t="s">
        <v>3515</v>
      </c>
    </row>
    <row r="2637" spans="1:1" x14ac:dyDescent="0.4">
      <c r="A2637" t="s">
        <v>3516</v>
      </c>
    </row>
    <row r="2638" spans="1:1" x14ac:dyDescent="0.4">
      <c r="A2638" t="s">
        <v>3517</v>
      </c>
    </row>
    <row r="2639" spans="1:1" x14ac:dyDescent="0.4">
      <c r="A2639" t="s">
        <v>2940</v>
      </c>
    </row>
    <row r="2640" spans="1:1" x14ac:dyDescent="0.4">
      <c r="A2640" t="s">
        <v>3518</v>
      </c>
    </row>
    <row r="2641" spans="1:1" x14ac:dyDescent="0.4">
      <c r="A2641" t="s">
        <v>3519</v>
      </c>
    </row>
    <row r="2642" spans="1:1" x14ac:dyDescent="0.4">
      <c r="A2642" t="s">
        <v>3520</v>
      </c>
    </row>
    <row r="2643" spans="1:1" x14ac:dyDescent="0.4">
      <c r="A2643" t="s">
        <v>3521</v>
      </c>
    </row>
    <row r="2644" spans="1:1" x14ac:dyDescent="0.4">
      <c r="A2644" t="s">
        <v>3522</v>
      </c>
    </row>
    <row r="2645" spans="1:1" x14ac:dyDescent="0.4">
      <c r="A2645" t="s">
        <v>3523</v>
      </c>
    </row>
    <row r="2646" spans="1:1" x14ac:dyDescent="0.4">
      <c r="A2646" t="s">
        <v>3524</v>
      </c>
    </row>
    <row r="2647" spans="1:1" x14ac:dyDescent="0.4">
      <c r="A2647" t="s">
        <v>3525</v>
      </c>
    </row>
    <row r="2648" spans="1:1" x14ac:dyDescent="0.4">
      <c r="A2648" t="s">
        <v>3526</v>
      </c>
    </row>
    <row r="2649" spans="1:1" x14ac:dyDescent="0.4">
      <c r="A2649" t="s">
        <v>3527</v>
      </c>
    </row>
    <row r="2650" spans="1:1" x14ac:dyDescent="0.4">
      <c r="A2650" t="s">
        <v>3050</v>
      </c>
    </row>
    <row r="2651" spans="1:1" x14ac:dyDescent="0.4">
      <c r="A2651" t="s">
        <v>3528</v>
      </c>
    </row>
    <row r="2652" spans="1:1" x14ac:dyDescent="0.4">
      <c r="A2652" t="s">
        <v>3529</v>
      </c>
    </row>
    <row r="2653" spans="1:1" x14ac:dyDescent="0.4">
      <c r="A2653" t="s">
        <v>3530</v>
      </c>
    </row>
    <row r="2654" spans="1:1" x14ac:dyDescent="0.4">
      <c r="A2654" t="s">
        <v>3531</v>
      </c>
    </row>
    <row r="2655" spans="1:1" x14ac:dyDescent="0.4">
      <c r="A2655" t="s">
        <v>3532</v>
      </c>
    </row>
    <row r="2656" spans="1:1" x14ac:dyDescent="0.4">
      <c r="A2656" t="s">
        <v>3533</v>
      </c>
    </row>
    <row r="2657" spans="1:1" x14ac:dyDescent="0.4">
      <c r="A2657" t="s">
        <v>3534</v>
      </c>
    </row>
    <row r="2658" spans="1:1" x14ac:dyDescent="0.4">
      <c r="A2658" t="s">
        <v>3535</v>
      </c>
    </row>
    <row r="2659" spans="1:1" x14ac:dyDescent="0.4">
      <c r="A2659" t="s">
        <v>3536</v>
      </c>
    </row>
    <row r="2660" spans="1:1" x14ac:dyDescent="0.4">
      <c r="A2660" t="s">
        <v>3537</v>
      </c>
    </row>
    <row r="2661" spans="1:1" x14ac:dyDescent="0.4">
      <c r="A2661" t="s">
        <v>3538</v>
      </c>
    </row>
    <row r="2662" spans="1:1" x14ac:dyDescent="0.4">
      <c r="A2662" t="s">
        <v>3539</v>
      </c>
    </row>
    <row r="2663" spans="1:1" x14ac:dyDescent="0.4">
      <c r="A2663" t="s">
        <v>3540</v>
      </c>
    </row>
    <row r="2664" spans="1:1" x14ac:dyDescent="0.4">
      <c r="A2664" t="s">
        <v>3541</v>
      </c>
    </row>
    <row r="2665" spans="1:1" x14ac:dyDescent="0.4">
      <c r="A2665" t="s">
        <v>3542</v>
      </c>
    </row>
    <row r="2666" spans="1:1" x14ac:dyDescent="0.4">
      <c r="A2666" t="s">
        <v>3543</v>
      </c>
    </row>
    <row r="2667" spans="1:1" x14ac:dyDescent="0.4">
      <c r="A2667" t="s">
        <v>3544</v>
      </c>
    </row>
    <row r="2668" spans="1:1" x14ac:dyDescent="0.4">
      <c r="A2668" t="s">
        <v>3545</v>
      </c>
    </row>
    <row r="2669" spans="1:1" x14ac:dyDescent="0.4">
      <c r="A2669" t="s">
        <v>3546</v>
      </c>
    </row>
    <row r="2670" spans="1:1" x14ac:dyDescent="0.4">
      <c r="A2670" t="s">
        <v>2890</v>
      </c>
    </row>
    <row r="2671" spans="1:1" x14ac:dyDescent="0.4">
      <c r="A2671" t="s">
        <v>3547</v>
      </c>
    </row>
    <row r="2672" spans="1:1" x14ac:dyDescent="0.4">
      <c r="A2672" t="s">
        <v>3548</v>
      </c>
    </row>
    <row r="2673" spans="1:1" x14ac:dyDescent="0.4">
      <c r="A2673" t="s">
        <v>3549</v>
      </c>
    </row>
    <row r="2674" spans="1:1" x14ac:dyDescent="0.4">
      <c r="A2674" t="s">
        <v>3319</v>
      </c>
    </row>
    <row r="2675" spans="1:1" x14ac:dyDescent="0.4">
      <c r="A2675" t="s">
        <v>3550</v>
      </c>
    </row>
    <row r="2676" spans="1:1" x14ac:dyDescent="0.4">
      <c r="A2676" t="s">
        <v>2940</v>
      </c>
    </row>
    <row r="2677" spans="1:1" x14ac:dyDescent="0.4">
      <c r="A2677" t="s">
        <v>3551</v>
      </c>
    </row>
    <row r="2678" spans="1:1" x14ac:dyDescent="0.4">
      <c r="A2678" t="s">
        <v>3552</v>
      </c>
    </row>
    <row r="2679" spans="1:1" x14ac:dyDescent="0.4">
      <c r="A2679" t="s">
        <v>3553</v>
      </c>
    </row>
    <row r="2680" spans="1:1" x14ac:dyDescent="0.4">
      <c r="A2680" t="s">
        <v>3554</v>
      </c>
    </row>
    <row r="2681" spans="1:1" x14ac:dyDescent="0.4">
      <c r="A2681" t="s">
        <v>3555</v>
      </c>
    </row>
    <row r="2682" spans="1:1" x14ac:dyDescent="0.4">
      <c r="A2682" t="s">
        <v>2807</v>
      </c>
    </row>
    <row r="2683" spans="1:1" x14ac:dyDescent="0.4">
      <c r="A2683" t="s">
        <v>3556</v>
      </c>
    </row>
    <row r="2684" spans="1:1" x14ac:dyDescent="0.4">
      <c r="A2684" t="s">
        <v>3557</v>
      </c>
    </row>
    <row r="2685" spans="1:1" x14ac:dyDescent="0.4">
      <c r="A2685" t="s">
        <v>3558</v>
      </c>
    </row>
    <row r="2686" spans="1:1" x14ac:dyDescent="0.4">
      <c r="A2686" t="s">
        <v>3559</v>
      </c>
    </row>
    <row r="2687" spans="1:1" x14ac:dyDescent="0.4">
      <c r="A2687" t="s">
        <v>3560</v>
      </c>
    </row>
    <row r="2688" spans="1:1" x14ac:dyDescent="0.4">
      <c r="A2688" t="s">
        <v>3561</v>
      </c>
    </row>
    <row r="2689" spans="1:1" x14ac:dyDescent="0.4">
      <c r="A2689" t="s">
        <v>3562</v>
      </c>
    </row>
    <row r="2690" spans="1:1" x14ac:dyDescent="0.4">
      <c r="A2690" t="s">
        <v>3563</v>
      </c>
    </row>
    <row r="2691" spans="1:1" x14ac:dyDescent="0.4">
      <c r="A2691" t="s">
        <v>3564</v>
      </c>
    </row>
    <row r="2692" spans="1:1" x14ac:dyDescent="0.4">
      <c r="A2692" t="s">
        <v>3565</v>
      </c>
    </row>
    <row r="2693" spans="1:1" x14ac:dyDescent="0.4">
      <c r="A2693" t="s">
        <v>3566</v>
      </c>
    </row>
    <row r="2694" spans="1:1" x14ac:dyDescent="0.4">
      <c r="A2694" t="s">
        <v>3567</v>
      </c>
    </row>
    <row r="2695" spans="1:1" x14ac:dyDescent="0.4">
      <c r="A2695" t="s">
        <v>3568</v>
      </c>
    </row>
    <row r="2696" spans="1:1" x14ac:dyDescent="0.4">
      <c r="A2696" t="s">
        <v>3569</v>
      </c>
    </row>
    <row r="2697" spans="1:1" x14ac:dyDescent="0.4">
      <c r="A2697" t="s">
        <v>3570</v>
      </c>
    </row>
    <row r="2698" spans="1:1" x14ac:dyDescent="0.4">
      <c r="A2698" t="s">
        <v>3571</v>
      </c>
    </row>
    <row r="2699" spans="1:1" x14ac:dyDescent="0.4">
      <c r="A2699" t="s">
        <v>3572</v>
      </c>
    </row>
    <row r="2700" spans="1:1" x14ac:dyDescent="0.4">
      <c r="A2700" t="s">
        <v>3573</v>
      </c>
    </row>
    <row r="2701" spans="1:1" x14ac:dyDescent="0.4">
      <c r="A2701" t="s">
        <v>3574</v>
      </c>
    </row>
    <row r="2702" spans="1:1" x14ac:dyDescent="0.4">
      <c r="A2702" t="s">
        <v>3575</v>
      </c>
    </row>
    <row r="2703" spans="1:1" x14ac:dyDescent="0.4">
      <c r="A2703" t="s">
        <v>3576</v>
      </c>
    </row>
    <row r="2704" spans="1:1" x14ac:dyDescent="0.4">
      <c r="A2704" t="s">
        <v>3577</v>
      </c>
    </row>
    <row r="2705" spans="1:1" x14ac:dyDescent="0.4">
      <c r="A2705" t="s">
        <v>3578</v>
      </c>
    </row>
    <row r="2706" spans="1:1" x14ac:dyDescent="0.4">
      <c r="A2706" t="s">
        <v>3579</v>
      </c>
    </row>
    <row r="2707" spans="1:1" x14ac:dyDescent="0.4">
      <c r="A2707" t="s">
        <v>3580</v>
      </c>
    </row>
    <row r="2708" spans="1:1" x14ac:dyDescent="0.4">
      <c r="A2708" t="s">
        <v>3581</v>
      </c>
    </row>
    <row r="2709" spans="1:1" x14ac:dyDescent="0.4">
      <c r="A2709" t="s">
        <v>3582</v>
      </c>
    </row>
    <row r="2710" spans="1:1" x14ac:dyDescent="0.4">
      <c r="A2710" t="s">
        <v>3583</v>
      </c>
    </row>
    <row r="2711" spans="1:1" x14ac:dyDescent="0.4">
      <c r="A2711" t="s">
        <v>3584</v>
      </c>
    </row>
    <row r="2712" spans="1:1" x14ac:dyDescent="0.4">
      <c r="A2712" t="s">
        <v>3585</v>
      </c>
    </row>
    <row r="2713" spans="1:1" x14ac:dyDescent="0.4">
      <c r="A2713" t="s">
        <v>3586</v>
      </c>
    </row>
    <row r="2714" spans="1:1" x14ac:dyDescent="0.4">
      <c r="A2714" t="s">
        <v>3587</v>
      </c>
    </row>
    <row r="2715" spans="1:1" x14ac:dyDescent="0.4">
      <c r="A2715" t="s">
        <v>2864</v>
      </c>
    </row>
    <row r="2716" spans="1:1" x14ac:dyDescent="0.4">
      <c r="A2716" t="s">
        <v>3588</v>
      </c>
    </row>
    <row r="2717" spans="1:1" x14ac:dyDescent="0.4">
      <c r="A2717" t="s">
        <v>3589</v>
      </c>
    </row>
    <row r="2718" spans="1:1" x14ac:dyDescent="0.4">
      <c r="A2718" t="s">
        <v>3590</v>
      </c>
    </row>
    <row r="2719" spans="1:1" x14ac:dyDescent="0.4">
      <c r="A2719" t="s">
        <v>3591</v>
      </c>
    </row>
    <row r="2720" spans="1:1" x14ac:dyDescent="0.4">
      <c r="A2720" t="s">
        <v>3455</v>
      </c>
    </row>
    <row r="2721" spans="1:1" x14ac:dyDescent="0.4">
      <c r="A2721" t="s">
        <v>3592</v>
      </c>
    </row>
    <row r="2722" spans="1:1" x14ac:dyDescent="0.4">
      <c r="A2722" t="s">
        <v>3039</v>
      </c>
    </row>
    <row r="2723" spans="1:1" x14ac:dyDescent="0.4">
      <c r="A2723" t="s">
        <v>3593</v>
      </c>
    </row>
    <row r="2724" spans="1:1" x14ac:dyDescent="0.4">
      <c r="A2724" t="s">
        <v>3594</v>
      </c>
    </row>
    <row r="2725" spans="1:1" x14ac:dyDescent="0.4">
      <c r="A2725" t="s">
        <v>3595</v>
      </c>
    </row>
    <row r="2726" spans="1:1" x14ac:dyDescent="0.4">
      <c r="A2726" t="s">
        <v>3596</v>
      </c>
    </row>
    <row r="2727" spans="1:1" x14ac:dyDescent="0.4">
      <c r="A2727" t="s">
        <v>3597</v>
      </c>
    </row>
    <row r="2728" spans="1:1" x14ac:dyDescent="0.4">
      <c r="A2728" t="s">
        <v>2822</v>
      </c>
    </row>
    <row r="2729" spans="1:1" x14ac:dyDescent="0.4">
      <c r="A2729" t="s">
        <v>3598</v>
      </c>
    </row>
    <row r="2730" spans="1:1" x14ac:dyDescent="0.4">
      <c r="A2730" t="s">
        <v>3599</v>
      </c>
    </row>
    <row r="2731" spans="1:1" x14ac:dyDescent="0.4">
      <c r="A2731" t="s">
        <v>3600</v>
      </c>
    </row>
    <row r="2732" spans="1:1" x14ac:dyDescent="0.4">
      <c r="A2732" t="s">
        <v>3601</v>
      </c>
    </row>
    <row r="2733" spans="1:1" x14ac:dyDescent="0.4">
      <c r="A2733" t="s">
        <v>3602</v>
      </c>
    </row>
    <row r="2734" spans="1:1" x14ac:dyDescent="0.4">
      <c r="A2734" t="s">
        <v>3032</v>
      </c>
    </row>
    <row r="2735" spans="1:1" x14ac:dyDescent="0.4">
      <c r="A2735" t="s">
        <v>3603</v>
      </c>
    </row>
    <row r="2736" spans="1:1" x14ac:dyDescent="0.4">
      <c r="A2736" t="s">
        <v>3604</v>
      </c>
    </row>
    <row r="2737" spans="1:1" x14ac:dyDescent="0.4">
      <c r="A2737" t="s">
        <v>3605</v>
      </c>
    </row>
    <row r="2738" spans="1:1" x14ac:dyDescent="0.4">
      <c r="A2738" t="s">
        <v>3606</v>
      </c>
    </row>
    <row r="2739" spans="1:1" x14ac:dyDescent="0.4">
      <c r="A2739" t="s">
        <v>3607</v>
      </c>
    </row>
    <row r="2740" spans="1:1" x14ac:dyDescent="0.4">
      <c r="A2740" t="s">
        <v>2847</v>
      </c>
    </row>
    <row r="2741" spans="1:1" x14ac:dyDescent="0.4">
      <c r="A2741" t="s">
        <v>3608</v>
      </c>
    </row>
    <row r="2742" spans="1:1" x14ac:dyDescent="0.4">
      <c r="A2742" t="s">
        <v>3160</v>
      </c>
    </row>
    <row r="2743" spans="1:1" x14ac:dyDescent="0.4">
      <c r="A2743" t="s">
        <v>3609</v>
      </c>
    </row>
    <row r="2744" spans="1:1" x14ac:dyDescent="0.4">
      <c r="A2744" t="s">
        <v>3610</v>
      </c>
    </row>
    <row r="2745" spans="1:1" x14ac:dyDescent="0.4">
      <c r="A2745" t="s">
        <v>3611</v>
      </c>
    </row>
    <row r="2746" spans="1:1" x14ac:dyDescent="0.4">
      <c r="A2746" t="s">
        <v>3612</v>
      </c>
    </row>
    <row r="2747" spans="1:1" x14ac:dyDescent="0.4">
      <c r="A2747" t="s">
        <v>2847</v>
      </c>
    </row>
    <row r="2748" spans="1:1" x14ac:dyDescent="0.4">
      <c r="A2748" t="s">
        <v>3613</v>
      </c>
    </row>
    <row r="2749" spans="1:1" x14ac:dyDescent="0.4">
      <c r="A2749" t="s">
        <v>3558</v>
      </c>
    </row>
    <row r="2750" spans="1:1" x14ac:dyDescent="0.4">
      <c r="A2750" t="s">
        <v>3614</v>
      </c>
    </row>
    <row r="2751" spans="1:1" x14ac:dyDescent="0.4">
      <c r="A2751" t="s">
        <v>2847</v>
      </c>
    </row>
    <row r="2752" spans="1:1" x14ac:dyDescent="0.4">
      <c r="A2752" t="s">
        <v>3615</v>
      </c>
    </row>
    <row r="2753" spans="1:1" x14ac:dyDescent="0.4">
      <c r="A2753" t="s">
        <v>3032</v>
      </c>
    </row>
    <row r="2754" spans="1:1" x14ac:dyDescent="0.4">
      <c r="A2754" t="s">
        <v>3616</v>
      </c>
    </row>
    <row r="2755" spans="1:1" x14ac:dyDescent="0.4">
      <c r="A2755" t="s">
        <v>2771</v>
      </c>
    </row>
    <row r="2756" spans="1:1" x14ac:dyDescent="0.4">
      <c r="A2756" t="s">
        <v>2847</v>
      </c>
    </row>
    <row r="2757" spans="1:1" x14ac:dyDescent="0.4">
      <c r="A2757" t="s">
        <v>3617</v>
      </c>
    </row>
    <row r="2758" spans="1:1" x14ac:dyDescent="0.4">
      <c r="A2758" t="s">
        <v>2868</v>
      </c>
    </row>
    <row r="2759" spans="1:1" x14ac:dyDescent="0.4">
      <c r="A2759" t="s">
        <v>3618</v>
      </c>
    </row>
    <row r="2760" spans="1:1" x14ac:dyDescent="0.4">
      <c r="A2760" t="s">
        <v>2847</v>
      </c>
    </row>
    <row r="2761" spans="1:1" x14ac:dyDescent="0.4">
      <c r="A2761" t="s">
        <v>3619</v>
      </c>
    </row>
    <row r="2762" spans="1:1" x14ac:dyDescent="0.4">
      <c r="A2762" t="s">
        <v>3620</v>
      </c>
    </row>
    <row r="2763" spans="1:1" x14ac:dyDescent="0.4">
      <c r="A2763" t="s">
        <v>3621</v>
      </c>
    </row>
    <row r="2764" spans="1:1" x14ac:dyDescent="0.4">
      <c r="A2764" t="s">
        <v>3622</v>
      </c>
    </row>
    <row r="2765" spans="1:1" x14ac:dyDescent="0.4">
      <c r="A2765" t="s">
        <v>3623</v>
      </c>
    </row>
    <row r="2766" spans="1:1" x14ac:dyDescent="0.4">
      <c r="A2766" t="s">
        <v>3624</v>
      </c>
    </row>
    <row r="2767" spans="1:1" x14ac:dyDescent="0.4">
      <c r="A2767" t="s">
        <v>2951</v>
      </c>
    </row>
    <row r="2768" spans="1:1" x14ac:dyDescent="0.4">
      <c r="A2768" t="s">
        <v>3625</v>
      </c>
    </row>
    <row r="2769" spans="1:1" x14ac:dyDescent="0.4">
      <c r="A2769" t="s">
        <v>3626</v>
      </c>
    </row>
    <row r="2770" spans="1:1" x14ac:dyDescent="0.4">
      <c r="A2770" t="s">
        <v>2860</v>
      </c>
    </row>
    <row r="2771" spans="1:1" x14ac:dyDescent="0.4">
      <c r="A2771" t="s">
        <v>3627</v>
      </c>
    </row>
    <row r="2772" spans="1:1" x14ac:dyDescent="0.4">
      <c r="A2772" t="s">
        <v>3628</v>
      </c>
    </row>
    <row r="2773" spans="1:1" x14ac:dyDescent="0.4">
      <c r="A2773" t="s">
        <v>3629</v>
      </c>
    </row>
    <row r="2774" spans="1:1" x14ac:dyDescent="0.4">
      <c r="A2774" t="s">
        <v>3630</v>
      </c>
    </row>
    <row r="2775" spans="1:1" x14ac:dyDescent="0.4">
      <c r="A2775" t="s">
        <v>3631</v>
      </c>
    </row>
    <row r="2776" spans="1:1" x14ac:dyDescent="0.4">
      <c r="A2776" t="s">
        <v>3632</v>
      </c>
    </row>
    <row r="2777" spans="1:1" x14ac:dyDescent="0.4">
      <c r="A2777" t="s">
        <v>3633</v>
      </c>
    </row>
    <row r="2778" spans="1:1" x14ac:dyDescent="0.4">
      <c r="A2778" t="s">
        <v>3634</v>
      </c>
    </row>
    <row r="2779" spans="1:1" x14ac:dyDescent="0.4">
      <c r="A2779" t="s">
        <v>3635</v>
      </c>
    </row>
    <row r="2780" spans="1:1" x14ac:dyDescent="0.4">
      <c r="A2780" t="s">
        <v>3067</v>
      </c>
    </row>
    <row r="2781" spans="1:1" x14ac:dyDescent="0.4">
      <c r="A2781" t="s">
        <v>3185</v>
      </c>
    </row>
    <row r="2782" spans="1:1" x14ac:dyDescent="0.4">
      <c r="A2782" t="s">
        <v>2785</v>
      </c>
    </row>
    <row r="2783" spans="1:1" x14ac:dyDescent="0.4">
      <c r="A2783" t="s">
        <v>3636</v>
      </c>
    </row>
    <row r="2784" spans="1:1" x14ac:dyDescent="0.4">
      <c r="A2784" t="s">
        <v>3637</v>
      </c>
    </row>
    <row r="2785" spans="1:1" x14ac:dyDescent="0.4">
      <c r="A2785" t="s">
        <v>3638</v>
      </c>
    </row>
    <row r="2786" spans="1:1" x14ac:dyDescent="0.4">
      <c r="A2786" t="s">
        <v>3639</v>
      </c>
    </row>
    <row r="2787" spans="1:1" x14ac:dyDescent="0.4">
      <c r="A2787" t="s">
        <v>3640</v>
      </c>
    </row>
    <row r="2788" spans="1:1" x14ac:dyDescent="0.4">
      <c r="A2788" t="s">
        <v>3641</v>
      </c>
    </row>
    <row r="2789" spans="1:1" x14ac:dyDescent="0.4">
      <c r="A2789" t="s">
        <v>2847</v>
      </c>
    </row>
    <row r="2790" spans="1:1" x14ac:dyDescent="0.4">
      <c r="A2790" t="s">
        <v>3642</v>
      </c>
    </row>
    <row r="2791" spans="1:1" x14ac:dyDescent="0.4">
      <c r="A2791" t="s">
        <v>3495</v>
      </c>
    </row>
    <row r="2792" spans="1:1" x14ac:dyDescent="0.4">
      <c r="A2792" t="s">
        <v>3324</v>
      </c>
    </row>
    <row r="2793" spans="1:1" x14ac:dyDescent="0.4">
      <c r="A2793" t="s">
        <v>3643</v>
      </c>
    </row>
    <row r="2794" spans="1:1" x14ac:dyDescent="0.4">
      <c r="A2794" t="s">
        <v>3644</v>
      </c>
    </row>
    <row r="2795" spans="1:1" x14ac:dyDescent="0.4">
      <c r="A2795" t="s">
        <v>3645</v>
      </c>
    </row>
    <row r="2796" spans="1:1" x14ac:dyDescent="0.4">
      <c r="A2796" t="s">
        <v>3646</v>
      </c>
    </row>
    <row r="2797" spans="1:1" x14ac:dyDescent="0.4">
      <c r="A2797" t="s">
        <v>3647</v>
      </c>
    </row>
    <row r="2798" spans="1:1" x14ac:dyDescent="0.4">
      <c r="A2798" t="s">
        <v>3648</v>
      </c>
    </row>
    <row r="2799" spans="1:1" x14ac:dyDescent="0.4">
      <c r="A2799" t="s">
        <v>3649</v>
      </c>
    </row>
    <row r="2800" spans="1:1" x14ac:dyDescent="0.4">
      <c r="A2800" t="s">
        <v>3650</v>
      </c>
    </row>
    <row r="2801" spans="1:1" x14ac:dyDescent="0.4">
      <c r="A2801" t="s">
        <v>2917</v>
      </c>
    </row>
    <row r="2802" spans="1:1" x14ac:dyDescent="0.4">
      <c r="A2802" t="s">
        <v>3651</v>
      </c>
    </row>
    <row r="2803" spans="1:1" x14ac:dyDescent="0.4">
      <c r="A2803" t="s">
        <v>3652</v>
      </c>
    </row>
    <row r="2804" spans="1:1" x14ac:dyDescent="0.4">
      <c r="A2804" t="s">
        <v>3653</v>
      </c>
    </row>
    <row r="2805" spans="1:1" x14ac:dyDescent="0.4">
      <c r="A2805" t="s">
        <v>3654</v>
      </c>
    </row>
    <row r="2806" spans="1:1" x14ac:dyDescent="0.4">
      <c r="A2806" t="s">
        <v>3655</v>
      </c>
    </row>
    <row r="2807" spans="1:1" x14ac:dyDescent="0.4">
      <c r="A2807" t="s">
        <v>3656</v>
      </c>
    </row>
    <row r="2808" spans="1:1" x14ac:dyDescent="0.4">
      <c r="A2808" t="s">
        <v>2940</v>
      </c>
    </row>
    <row r="2809" spans="1:1" x14ac:dyDescent="0.4">
      <c r="A2809" t="s">
        <v>3657</v>
      </c>
    </row>
    <row r="2810" spans="1:1" x14ac:dyDescent="0.4">
      <c r="A2810" t="s">
        <v>3583</v>
      </c>
    </row>
    <row r="2811" spans="1:1" x14ac:dyDescent="0.4">
      <c r="A2811" t="s">
        <v>3658</v>
      </c>
    </row>
    <row r="2812" spans="1:1" x14ac:dyDescent="0.4">
      <c r="A2812" t="s">
        <v>3659</v>
      </c>
    </row>
    <row r="2813" spans="1:1" x14ac:dyDescent="0.4">
      <c r="A2813" t="s">
        <v>3660</v>
      </c>
    </row>
    <row r="2814" spans="1:1" x14ac:dyDescent="0.4">
      <c r="A2814" t="s">
        <v>3661</v>
      </c>
    </row>
    <row r="2815" spans="1:1" x14ac:dyDescent="0.4">
      <c r="A2815" t="s">
        <v>3662</v>
      </c>
    </row>
    <row r="2816" spans="1:1" x14ac:dyDescent="0.4">
      <c r="A2816" t="s">
        <v>3663</v>
      </c>
    </row>
    <row r="2817" spans="1:1" x14ac:dyDescent="0.4">
      <c r="A2817" t="s">
        <v>3664</v>
      </c>
    </row>
    <row r="2818" spans="1:1" x14ac:dyDescent="0.4">
      <c r="A2818" t="s">
        <v>3665</v>
      </c>
    </row>
    <row r="2819" spans="1:1" x14ac:dyDescent="0.4">
      <c r="A2819" t="s">
        <v>3666</v>
      </c>
    </row>
    <row r="2820" spans="1:1" x14ac:dyDescent="0.4">
      <c r="A2820" t="s">
        <v>3667</v>
      </c>
    </row>
    <row r="2821" spans="1:1" x14ac:dyDescent="0.4">
      <c r="A2821" t="s">
        <v>3668</v>
      </c>
    </row>
    <row r="2822" spans="1:1" x14ac:dyDescent="0.4">
      <c r="A2822" t="s">
        <v>3669</v>
      </c>
    </row>
    <row r="2823" spans="1:1" x14ac:dyDescent="0.4">
      <c r="A2823" t="s">
        <v>3670</v>
      </c>
    </row>
    <row r="2824" spans="1:1" x14ac:dyDescent="0.4">
      <c r="A2824" t="s">
        <v>3671</v>
      </c>
    </row>
    <row r="2825" spans="1:1" x14ac:dyDescent="0.4">
      <c r="A2825" t="s">
        <v>3672</v>
      </c>
    </row>
    <row r="2826" spans="1:1" x14ac:dyDescent="0.4">
      <c r="A2826" t="s">
        <v>3673</v>
      </c>
    </row>
    <row r="2827" spans="1:1" x14ac:dyDescent="0.4">
      <c r="A2827" t="s">
        <v>3674</v>
      </c>
    </row>
    <row r="2828" spans="1:1" x14ac:dyDescent="0.4">
      <c r="A2828" t="s">
        <v>3675</v>
      </c>
    </row>
    <row r="2829" spans="1:1" x14ac:dyDescent="0.4">
      <c r="A2829" t="s">
        <v>3676</v>
      </c>
    </row>
    <row r="2830" spans="1:1" x14ac:dyDescent="0.4">
      <c r="A2830" t="s">
        <v>3677</v>
      </c>
    </row>
    <row r="2831" spans="1:1" x14ac:dyDescent="0.4">
      <c r="A2831" t="s">
        <v>3678</v>
      </c>
    </row>
    <row r="2832" spans="1:1" x14ac:dyDescent="0.4">
      <c r="A2832" t="s">
        <v>3679</v>
      </c>
    </row>
    <row r="2833" spans="1:1" x14ac:dyDescent="0.4">
      <c r="A2833" t="s">
        <v>3680</v>
      </c>
    </row>
    <row r="2834" spans="1:1" x14ac:dyDescent="0.4">
      <c r="A2834" t="s">
        <v>3681</v>
      </c>
    </row>
    <row r="2835" spans="1:1" x14ac:dyDescent="0.4">
      <c r="A2835" t="s">
        <v>3682</v>
      </c>
    </row>
    <row r="2836" spans="1:1" x14ac:dyDescent="0.4">
      <c r="A2836" t="s">
        <v>3038</v>
      </c>
    </row>
    <row r="2837" spans="1:1" x14ac:dyDescent="0.4">
      <c r="A2837" t="s">
        <v>3683</v>
      </c>
    </row>
    <row r="2838" spans="1:1" x14ac:dyDescent="0.4">
      <c r="A2838" t="s">
        <v>3684</v>
      </c>
    </row>
    <row r="2839" spans="1:1" x14ac:dyDescent="0.4">
      <c r="A2839" t="s">
        <v>3685</v>
      </c>
    </row>
    <row r="2840" spans="1:1" x14ac:dyDescent="0.4">
      <c r="A2840" t="s">
        <v>3686</v>
      </c>
    </row>
    <row r="2841" spans="1:1" x14ac:dyDescent="0.4">
      <c r="A2841" t="s">
        <v>3687</v>
      </c>
    </row>
    <row r="2842" spans="1:1" x14ac:dyDescent="0.4">
      <c r="A2842" t="s">
        <v>3688</v>
      </c>
    </row>
    <row r="2843" spans="1:1" x14ac:dyDescent="0.4">
      <c r="A2843" t="s">
        <v>3689</v>
      </c>
    </row>
    <row r="2844" spans="1:1" x14ac:dyDescent="0.4">
      <c r="A2844" t="s">
        <v>3690</v>
      </c>
    </row>
    <row r="2845" spans="1:1" x14ac:dyDescent="0.4">
      <c r="A2845" t="s">
        <v>3691</v>
      </c>
    </row>
    <row r="2846" spans="1:1" x14ac:dyDescent="0.4">
      <c r="A2846" t="s">
        <v>3692</v>
      </c>
    </row>
    <row r="2847" spans="1:1" x14ac:dyDescent="0.4">
      <c r="A2847" t="s">
        <v>3693</v>
      </c>
    </row>
    <row r="2848" spans="1:1" x14ac:dyDescent="0.4">
      <c r="A2848" t="s">
        <v>3694</v>
      </c>
    </row>
    <row r="2849" spans="1:1" x14ac:dyDescent="0.4">
      <c r="A2849" t="s">
        <v>3695</v>
      </c>
    </row>
    <row r="2850" spans="1:1" x14ac:dyDescent="0.4">
      <c r="A2850" t="s">
        <v>3696</v>
      </c>
    </row>
    <row r="2851" spans="1:1" x14ac:dyDescent="0.4">
      <c r="A2851" t="s">
        <v>3697</v>
      </c>
    </row>
    <row r="2852" spans="1:1" x14ac:dyDescent="0.4">
      <c r="A2852" t="s">
        <v>3698</v>
      </c>
    </row>
    <row r="2853" spans="1:1" x14ac:dyDescent="0.4">
      <c r="A2853" t="s">
        <v>3699</v>
      </c>
    </row>
    <row r="2854" spans="1:1" x14ac:dyDescent="0.4">
      <c r="A2854" t="s">
        <v>3700</v>
      </c>
    </row>
    <row r="2855" spans="1:1" x14ac:dyDescent="0.4">
      <c r="A2855" t="s">
        <v>3701</v>
      </c>
    </row>
    <row r="2856" spans="1:1" x14ac:dyDescent="0.4">
      <c r="A2856" t="s">
        <v>3702</v>
      </c>
    </row>
    <row r="2857" spans="1:1" x14ac:dyDescent="0.4">
      <c r="A2857" t="s">
        <v>3703</v>
      </c>
    </row>
    <row r="2858" spans="1:1" x14ac:dyDescent="0.4">
      <c r="A2858" t="s">
        <v>3704</v>
      </c>
    </row>
    <row r="2859" spans="1:1" x14ac:dyDescent="0.4">
      <c r="A2859" t="s">
        <v>3705</v>
      </c>
    </row>
    <row r="2860" spans="1:1" x14ac:dyDescent="0.4">
      <c r="A2860" t="s">
        <v>3706</v>
      </c>
    </row>
    <row r="2861" spans="1:1" x14ac:dyDescent="0.4">
      <c r="A2861" t="s">
        <v>3707</v>
      </c>
    </row>
    <row r="2862" spans="1:1" x14ac:dyDescent="0.4">
      <c r="A2862" t="s">
        <v>3708</v>
      </c>
    </row>
    <row r="2863" spans="1:1" x14ac:dyDescent="0.4">
      <c r="A2863" t="s">
        <v>3709</v>
      </c>
    </row>
    <row r="2864" spans="1:1" x14ac:dyDescent="0.4">
      <c r="A2864" t="s">
        <v>3335</v>
      </c>
    </row>
    <row r="2865" spans="1:1" x14ac:dyDescent="0.4">
      <c r="A2865" t="s">
        <v>3710</v>
      </c>
    </row>
    <row r="2866" spans="1:1" x14ac:dyDescent="0.4">
      <c r="A2866" t="s">
        <v>3711</v>
      </c>
    </row>
    <row r="2867" spans="1:1" x14ac:dyDescent="0.4">
      <c r="A2867" t="s">
        <v>3712</v>
      </c>
    </row>
    <row r="2868" spans="1:1" x14ac:dyDescent="0.4">
      <c r="A2868" t="s">
        <v>3713</v>
      </c>
    </row>
    <row r="2869" spans="1:1" x14ac:dyDescent="0.4">
      <c r="A2869" t="s">
        <v>3714</v>
      </c>
    </row>
    <row r="2870" spans="1:1" x14ac:dyDescent="0.4">
      <c r="A2870" t="s">
        <v>3715</v>
      </c>
    </row>
    <row r="2871" spans="1:1" x14ac:dyDescent="0.4">
      <c r="A2871" t="s">
        <v>3716</v>
      </c>
    </row>
    <row r="2872" spans="1:1" x14ac:dyDescent="0.4">
      <c r="A2872" t="s">
        <v>2847</v>
      </c>
    </row>
    <row r="2873" spans="1:1" x14ac:dyDescent="0.4">
      <c r="A2873" t="s">
        <v>3717</v>
      </c>
    </row>
    <row r="2874" spans="1:1" x14ac:dyDescent="0.4">
      <c r="A2874" t="s">
        <v>3718</v>
      </c>
    </row>
    <row r="2875" spans="1:1" x14ac:dyDescent="0.4">
      <c r="A2875" t="s">
        <v>3719</v>
      </c>
    </row>
    <row r="2876" spans="1:1" x14ac:dyDescent="0.4">
      <c r="A2876" t="s">
        <v>3720</v>
      </c>
    </row>
    <row r="2877" spans="1:1" x14ac:dyDescent="0.4">
      <c r="A2877" t="s">
        <v>3721</v>
      </c>
    </row>
    <row r="2878" spans="1:1" x14ac:dyDescent="0.4">
      <c r="A2878" t="s">
        <v>3722</v>
      </c>
    </row>
    <row r="2879" spans="1:1" x14ac:dyDescent="0.4">
      <c r="A2879" t="s">
        <v>3723</v>
      </c>
    </row>
    <row r="2880" spans="1:1" x14ac:dyDescent="0.4">
      <c r="A2880" t="s">
        <v>3724</v>
      </c>
    </row>
    <row r="2881" spans="1:1" x14ac:dyDescent="0.4">
      <c r="A2881" t="s">
        <v>3725</v>
      </c>
    </row>
    <row r="2882" spans="1:1" x14ac:dyDescent="0.4">
      <c r="A2882" t="s">
        <v>3726</v>
      </c>
    </row>
    <row r="2883" spans="1:1" x14ac:dyDescent="0.4">
      <c r="A2883" t="s">
        <v>3727</v>
      </c>
    </row>
    <row r="2884" spans="1:1" x14ac:dyDescent="0.4">
      <c r="A2884" t="s">
        <v>3728</v>
      </c>
    </row>
    <row r="2885" spans="1:1" x14ac:dyDescent="0.4">
      <c r="A2885" t="s">
        <v>3729</v>
      </c>
    </row>
    <row r="2886" spans="1:1" x14ac:dyDescent="0.4">
      <c r="A2886" t="s">
        <v>3730</v>
      </c>
    </row>
    <row r="2887" spans="1:1" x14ac:dyDescent="0.4">
      <c r="A2887" t="s">
        <v>3319</v>
      </c>
    </row>
    <row r="2888" spans="1:1" x14ac:dyDescent="0.4">
      <c r="A2888" t="s">
        <v>3731</v>
      </c>
    </row>
    <row r="2889" spans="1:1" x14ac:dyDescent="0.4">
      <c r="A2889" t="s">
        <v>3732</v>
      </c>
    </row>
    <row r="2890" spans="1:1" x14ac:dyDescent="0.4">
      <c r="A2890" t="s">
        <v>3733</v>
      </c>
    </row>
    <row r="2891" spans="1:1" x14ac:dyDescent="0.4">
      <c r="A2891" t="s">
        <v>3734</v>
      </c>
    </row>
    <row r="2892" spans="1:1" x14ac:dyDescent="0.4">
      <c r="A2892" t="s">
        <v>3735</v>
      </c>
    </row>
    <row r="2893" spans="1:1" x14ac:dyDescent="0.4">
      <c r="A2893" t="s">
        <v>3736</v>
      </c>
    </row>
    <row r="2894" spans="1:1" x14ac:dyDescent="0.4">
      <c r="A2894" t="s">
        <v>3737</v>
      </c>
    </row>
    <row r="2895" spans="1:1" x14ac:dyDescent="0.4">
      <c r="A2895" t="s">
        <v>3738</v>
      </c>
    </row>
    <row r="2896" spans="1:1" x14ac:dyDescent="0.4">
      <c r="A2896" t="s">
        <v>3739</v>
      </c>
    </row>
    <row r="2897" spans="1:1" x14ac:dyDescent="0.4">
      <c r="A2897" t="s">
        <v>3740</v>
      </c>
    </row>
    <row r="2898" spans="1:1" x14ac:dyDescent="0.4">
      <c r="A2898" t="s">
        <v>3741</v>
      </c>
    </row>
    <row r="2899" spans="1:1" x14ac:dyDescent="0.4">
      <c r="A2899" t="s">
        <v>3742</v>
      </c>
    </row>
    <row r="2900" spans="1:1" x14ac:dyDescent="0.4">
      <c r="A2900" t="s">
        <v>3070</v>
      </c>
    </row>
    <row r="2901" spans="1:1" x14ac:dyDescent="0.4">
      <c r="A2901" t="s">
        <v>3743</v>
      </c>
    </row>
    <row r="2902" spans="1:1" x14ac:dyDescent="0.4">
      <c r="A2902" t="s">
        <v>3744</v>
      </c>
    </row>
    <row r="2903" spans="1:1" x14ac:dyDescent="0.4">
      <c r="A2903" t="s">
        <v>3745</v>
      </c>
    </row>
    <row r="2904" spans="1:1" x14ac:dyDescent="0.4">
      <c r="A2904" t="s">
        <v>3403</v>
      </c>
    </row>
    <row r="2905" spans="1:1" x14ac:dyDescent="0.4">
      <c r="A2905" t="s">
        <v>3746</v>
      </c>
    </row>
    <row r="2906" spans="1:1" x14ac:dyDescent="0.4">
      <c r="A2906" t="s">
        <v>3747</v>
      </c>
    </row>
    <row r="2907" spans="1:1" x14ac:dyDescent="0.4">
      <c r="A2907" t="s">
        <v>3748</v>
      </c>
    </row>
    <row r="2908" spans="1:1" x14ac:dyDescent="0.4">
      <c r="A2908" t="s">
        <v>2847</v>
      </c>
    </row>
    <row r="2909" spans="1:1" x14ac:dyDescent="0.4">
      <c r="A2909" t="s">
        <v>3749</v>
      </c>
    </row>
    <row r="2910" spans="1:1" x14ac:dyDescent="0.4">
      <c r="A2910" t="s">
        <v>3652</v>
      </c>
    </row>
    <row r="2911" spans="1:1" x14ac:dyDescent="0.4">
      <c r="A2911" t="s">
        <v>2444</v>
      </c>
    </row>
    <row r="2912" spans="1:1" x14ac:dyDescent="0.4">
      <c r="A2912" t="s">
        <v>3750</v>
      </c>
    </row>
    <row r="2913" spans="1:1" x14ac:dyDescent="0.4">
      <c r="A2913" t="s">
        <v>3036</v>
      </c>
    </row>
    <row r="2914" spans="1:1" x14ac:dyDescent="0.4">
      <c r="A2914" t="s">
        <v>2596</v>
      </c>
    </row>
    <row r="2915" spans="1:1" x14ac:dyDescent="0.4">
      <c r="A2915" t="s">
        <v>3751</v>
      </c>
    </row>
    <row r="2916" spans="1:1" x14ac:dyDescent="0.4">
      <c r="A2916" t="s">
        <v>3752</v>
      </c>
    </row>
    <row r="2917" spans="1:1" x14ac:dyDescent="0.4">
      <c r="A2917" t="s">
        <v>3753</v>
      </c>
    </row>
    <row r="2918" spans="1:1" x14ac:dyDescent="0.4">
      <c r="A2918" t="s">
        <v>3754</v>
      </c>
    </row>
    <row r="2919" spans="1:1" x14ac:dyDescent="0.4">
      <c r="A2919" t="s">
        <v>3755</v>
      </c>
    </row>
    <row r="2920" spans="1:1" x14ac:dyDescent="0.4">
      <c r="A2920" t="s">
        <v>3756</v>
      </c>
    </row>
    <row r="2921" spans="1:1" x14ac:dyDescent="0.4">
      <c r="A2921" t="s">
        <v>3757</v>
      </c>
    </row>
    <row r="2922" spans="1:1" x14ac:dyDescent="0.4">
      <c r="A2922" t="s">
        <v>3758</v>
      </c>
    </row>
    <row r="2923" spans="1:1" x14ac:dyDescent="0.4">
      <c r="A2923" t="s">
        <v>3759</v>
      </c>
    </row>
    <row r="2924" spans="1:1" x14ac:dyDescent="0.4">
      <c r="A2924" t="s">
        <v>3760</v>
      </c>
    </row>
    <row r="2925" spans="1:1" x14ac:dyDescent="0.4">
      <c r="A2925" t="s">
        <v>3761</v>
      </c>
    </row>
    <row r="2926" spans="1:1" x14ac:dyDescent="0.4">
      <c r="A2926" t="s">
        <v>2807</v>
      </c>
    </row>
    <row r="2927" spans="1:1" x14ac:dyDescent="0.4">
      <c r="A2927" t="s">
        <v>3762</v>
      </c>
    </row>
    <row r="2928" spans="1:1" x14ac:dyDescent="0.4">
      <c r="A2928" t="s">
        <v>3599</v>
      </c>
    </row>
    <row r="2929" spans="1:1" x14ac:dyDescent="0.4">
      <c r="A2929" t="s">
        <v>3763</v>
      </c>
    </row>
    <row r="2930" spans="1:1" x14ac:dyDescent="0.4">
      <c r="A2930" t="s">
        <v>3764</v>
      </c>
    </row>
    <row r="2931" spans="1:1" x14ac:dyDescent="0.4">
      <c r="A2931" t="s">
        <v>3765</v>
      </c>
    </row>
    <row r="2932" spans="1:1" x14ac:dyDescent="0.4">
      <c r="A2932" t="s">
        <v>3766</v>
      </c>
    </row>
    <row r="2933" spans="1:1" x14ac:dyDescent="0.4">
      <c r="A2933" t="s">
        <v>3767</v>
      </c>
    </row>
    <row r="2934" spans="1:1" x14ac:dyDescent="0.4">
      <c r="A2934" t="s">
        <v>2807</v>
      </c>
    </row>
    <row r="2935" spans="1:1" x14ac:dyDescent="0.4">
      <c r="A2935" t="s">
        <v>3583</v>
      </c>
    </row>
    <row r="2936" spans="1:1" x14ac:dyDescent="0.4">
      <c r="A2936" t="s">
        <v>3768</v>
      </c>
    </row>
    <row r="2937" spans="1:1" x14ac:dyDescent="0.4">
      <c r="A2937" t="s">
        <v>3769</v>
      </c>
    </row>
    <row r="2938" spans="1:1" x14ac:dyDescent="0.4">
      <c r="A2938" t="s">
        <v>3770</v>
      </c>
    </row>
    <row r="2939" spans="1:1" x14ac:dyDescent="0.4">
      <c r="A2939" t="s">
        <v>3771</v>
      </c>
    </row>
    <row r="2940" spans="1:1" x14ac:dyDescent="0.4">
      <c r="A2940" t="s">
        <v>3772</v>
      </c>
    </row>
    <row r="2941" spans="1:1" x14ac:dyDescent="0.4">
      <c r="A2941" t="s">
        <v>3773</v>
      </c>
    </row>
    <row r="2942" spans="1:1" x14ac:dyDescent="0.4">
      <c r="A2942" t="s">
        <v>3774</v>
      </c>
    </row>
    <row r="2943" spans="1:1" x14ac:dyDescent="0.4">
      <c r="A2943" t="s">
        <v>3362</v>
      </c>
    </row>
    <row r="2944" spans="1:1" x14ac:dyDescent="0.4">
      <c r="A2944" t="s">
        <v>3775</v>
      </c>
    </row>
    <row r="2945" spans="1:1" x14ac:dyDescent="0.4">
      <c r="A2945" t="s">
        <v>3776</v>
      </c>
    </row>
    <row r="2946" spans="1:1" x14ac:dyDescent="0.4">
      <c r="A2946" t="s">
        <v>3777</v>
      </c>
    </row>
    <row r="2947" spans="1:1" x14ac:dyDescent="0.4">
      <c r="A2947" t="s">
        <v>3778</v>
      </c>
    </row>
    <row r="2948" spans="1:1" x14ac:dyDescent="0.4">
      <c r="A2948" t="s">
        <v>3779</v>
      </c>
    </row>
    <row r="2949" spans="1:1" x14ac:dyDescent="0.4">
      <c r="A2949" t="s">
        <v>3780</v>
      </c>
    </row>
    <row r="2950" spans="1:1" x14ac:dyDescent="0.4">
      <c r="A2950" t="s">
        <v>3781</v>
      </c>
    </row>
    <row r="2951" spans="1:1" x14ac:dyDescent="0.4">
      <c r="A2951" t="s">
        <v>3782</v>
      </c>
    </row>
    <row r="2952" spans="1:1" x14ac:dyDescent="0.4">
      <c r="A2952" t="s">
        <v>3783</v>
      </c>
    </row>
    <row r="2953" spans="1:1" x14ac:dyDescent="0.4">
      <c r="A2953" t="s">
        <v>3784</v>
      </c>
    </row>
    <row r="2954" spans="1:1" x14ac:dyDescent="0.4">
      <c r="A2954" t="s">
        <v>3785</v>
      </c>
    </row>
    <row r="2955" spans="1:1" x14ac:dyDescent="0.4">
      <c r="A2955" t="s">
        <v>3786</v>
      </c>
    </row>
    <row r="2956" spans="1:1" x14ac:dyDescent="0.4">
      <c r="A2956" t="s">
        <v>3787</v>
      </c>
    </row>
    <row r="2957" spans="1:1" x14ac:dyDescent="0.4">
      <c r="A2957" t="s">
        <v>3599</v>
      </c>
    </row>
    <row r="2958" spans="1:1" x14ac:dyDescent="0.4">
      <c r="A2958" t="s">
        <v>3788</v>
      </c>
    </row>
    <row r="2959" spans="1:1" x14ac:dyDescent="0.4">
      <c r="A2959" t="s">
        <v>3789</v>
      </c>
    </row>
    <row r="2960" spans="1:1" x14ac:dyDescent="0.4">
      <c r="A2960" t="s">
        <v>3790</v>
      </c>
    </row>
    <row r="2961" spans="1:1" x14ac:dyDescent="0.4">
      <c r="A2961" t="s">
        <v>2807</v>
      </c>
    </row>
    <row r="2962" spans="1:1" x14ac:dyDescent="0.4">
      <c r="A2962" t="s">
        <v>3791</v>
      </c>
    </row>
    <row r="2963" spans="1:1" x14ac:dyDescent="0.4">
      <c r="A2963" t="s">
        <v>2910</v>
      </c>
    </row>
    <row r="2964" spans="1:1" x14ac:dyDescent="0.4">
      <c r="A2964" t="s">
        <v>3792</v>
      </c>
    </row>
    <row r="2965" spans="1:1" x14ac:dyDescent="0.4">
      <c r="A2965" t="s">
        <v>3793</v>
      </c>
    </row>
    <row r="2966" spans="1:1" x14ac:dyDescent="0.4">
      <c r="A2966" t="s">
        <v>3794</v>
      </c>
    </row>
    <row r="2967" spans="1:1" x14ac:dyDescent="0.4">
      <c r="A2967" t="s">
        <v>3795</v>
      </c>
    </row>
    <row r="2968" spans="1:1" x14ac:dyDescent="0.4">
      <c r="A2968" t="s">
        <v>3636</v>
      </c>
    </row>
    <row r="2969" spans="1:1" x14ac:dyDescent="0.4">
      <c r="A2969" t="s">
        <v>3796</v>
      </c>
    </row>
    <row r="2970" spans="1:1" x14ac:dyDescent="0.4">
      <c r="A2970" t="s">
        <v>3797</v>
      </c>
    </row>
    <row r="2971" spans="1:1" x14ac:dyDescent="0.4">
      <c r="A2971" t="s">
        <v>3798</v>
      </c>
    </row>
    <row r="2972" spans="1:1" x14ac:dyDescent="0.4">
      <c r="A2972" t="s">
        <v>3799</v>
      </c>
    </row>
    <row r="2973" spans="1:1" x14ac:dyDescent="0.4">
      <c r="A2973" t="s">
        <v>3800</v>
      </c>
    </row>
    <row r="2974" spans="1:1" x14ac:dyDescent="0.4">
      <c r="A2974" t="s">
        <v>3801</v>
      </c>
    </row>
    <row r="2975" spans="1:1" x14ac:dyDescent="0.4">
      <c r="A2975" t="s">
        <v>3802</v>
      </c>
    </row>
    <row r="2976" spans="1:1" x14ac:dyDescent="0.4">
      <c r="A2976" t="s">
        <v>2893</v>
      </c>
    </row>
    <row r="2977" spans="1:1" x14ac:dyDescent="0.4">
      <c r="A2977" t="s">
        <v>3803</v>
      </c>
    </row>
    <row r="2978" spans="1:1" x14ac:dyDescent="0.4">
      <c r="A2978" t="s">
        <v>2768</v>
      </c>
    </row>
    <row r="2979" spans="1:1" x14ac:dyDescent="0.4">
      <c r="A2979" t="s">
        <v>3804</v>
      </c>
    </row>
    <row r="2980" spans="1:1" x14ac:dyDescent="0.4">
      <c r="A2980" t="s">
        <v>3805</v>
      </c>
    </row>
    <row r="2981" spans="1:1" x14ac:dyDescent="0.4">
      <c r="A2981" t="s">
        <v>3806</v>
      </c>
    </row>
    <row r="2982" spans="1:1" x14ac:dyDescent="0.4">
      <c r="A2982" t="s">
        <v>3807</v>
      </c>
    </row>
    <row r="2983" spans="1:1" x14ac:dyDescent="0.4">
      <c r="A2983" t="s">
        <v>3387</v>
      </c>
    </row>
    <row r="2984" spans="1:1" x14ac:dyDescent="0.4">
      <c r="A2984" t="s">
        <v>3808</v>
      </c>
    </row>
    <row r="2985" spans="1:1" x14ac:dyDescent="0.4">
      <c r="A2985" t="s">
        <v>3809</v>
      </c>
    </row>
    <row r="2986" spans="1:1" x14ac:dyDescent="0.4">
      <c r="A2986" t="s">
        <v>3810</v>
      </c>
    </row>
    <row r="2987" spans="1:1" x14ac:dyDescent="0.4">
      <c r="A2987" t="s">
        <v>3811</v>
      </c>
    </row>
    <row r="2988" spans="1:1" x14ac:dyDescent="0.4">
      <c r="A2988" t="s">
        <v>3812</v>
      </c>
    </row>
    <row r="2989" spans="1:1" x14ac:dyDescent="0.4">
      <c r="A2989" t="s">
        <v>3813</v>
      </c>
    </row>
    <row r="2990" spans="1:1" x14ac:dyDescent="0.4">
      <c r="A2990" t="s">
        <v>3340</v>
      </c>
    </row>
    <row r="2991" spans="1:1" x14ac:dyDescent="0.4">
      <c r="A2991" t="s">
        <v>3319</v>
      </c>
    </row>
    <row r="2992" spans="1:1" x14ac:dyDescent="0.4">
      <c r="A2992" t="s">
        <v>3814</v>
      </c>
    </row>
    <row r="2993" spans="1:1" x14ac:dyDescent="0.4">
      <c r="A2993" t="s">
        <v>3815</v>
      </c>
    </row>
    <row r="2994" spans="1:1" x14ac:dyDescent="0.4">
      <c r="A2994" t="s">
        <v>3816</v>
      </c>
    </row>
    <row r="2995" spans="1:1" x14ac:dyDescent="0.4">
      <c r="A2995" t="s">
        <v>3817</v>
      </c>
    </row>
    <row r="2996" spans="1:1" x14ac:dyDescent="0.4">
      <c r="A2996" t="s">
        <v>3319</v>
      </c>
    </row>
    <row r="2997" spans="1:1" x14ac:dyDescent="0.4">
      <c r="A2997" t="s">
        <v>3818</v>
      </c>
    </row>
    <row r="2998" spans="1:1" x14ac:dyDescent="0.4">
      <c r="A2998" t="s">
        <v>3819</v>
      </c>
    </row>
    <row r="2999" spans="1:1" x14ac:dyDescent="0.4">
      <c r="A2999" t="s">
        <v>3820</v>
      </c>
    </row>
    <row r="3000" spans="1:1" x14ac:dyDescent="0.4">
      <c r="A3000" t="s">
        <v>3821</v>
      </c>
    </row>
    <row r="3001" spans="1:1" x14ac:dyDescent="0.4">
      <c r="A3001" t="s">
        <v>3822</v>
      </c>
    </row>
    <row r="3002" spans="1:1" x14ac:dyDescent="0.4">
      <c r="A3002" t="s">
        <v>3823</v>
      </c>
    </row>
    <row r="3003" spans="1:1" x14ac:dyDescent="0.4">
      <c r="A3003" t="s">
        <v>3824</v>
      </c>
    </row>
    <row r="3004" spans="1:1" x14ac:dyDescent="0.4">
      <c r="A3004" t="s">
        <v>3825</v>
      </c>
    </row>
    <row r="3005" spans="1:1" x14ac:dyDescent="0.4">
      <c r="A3005" t="s">
        <v>3826</v>
      </c>
    </row>
    <row r="3006" spans="1:1" x14ac:dyDescent="0.4">
      <c r="A3006" t="s">
        <v>3827</v>
      </c>
    </row>
    <row r="3007" spans="1:1" x14ac:dyDescent="0.4">
      <c r="A3007" t="s">
        <v>3828</v>
      </c>
    </row>
    <row r="3008" spans="1:1" x14ac:dyDescent="0.4">
      <c r="A3008" t="s">
        <v>3829</v>
      </c>
    </row>
    <row r="3009" spans="1:1" x14ac:dyDescent="0.4">
      <c r="A3009" t="s">
        <v>3829</v>
      </c>
    </row>
    <row r="3010" spans="1:1" x14ac:dyDescent="0.4">
      <c r="A3010" t="s">
        <v>3830</v>
      </c>
    </row>
    <row r="3011" spans="1:1" x14ac:dyDescent="0.4">
      <c r="A3011" t="s">
        <v>3831</v>
      </c>
    </row>
    <row r="3012" spans="1:1" x14ac:dyDescent="0.4">
      <c r="A3012" t="s">
        <v>3832</v>
      </c>
    </row>
    <row r="3013" spans="1:1" x14ac:dyDescent="0.4">
      <c r="A3013" t="s">
        <v>3833</v>
      </c>
    </row>
    <row r="3014" spans="1:1" x14ac:dyDescent="0.4">
      <c r="A3014" t="s">
        <v>3834</v>
      </c>
    </row>
    <row r="3015" spans="1:1" x14ac:dyDescent="0.4">
      <c r="A3015" t="s">
        <v>3835</v>
      </c>
    </row>
    <row r="3016" spans="1:1" x14ac:dyDescent="0.4">
      <c r="A3016" t="s">
        <v>3829</v>
      </c>
    </row>
    <row r="3017" spans="1:1" x14ac:dyDescent="0.4">
      <c r="A3017" t="s">
        <v>3829</v>
      </c>
    </row>
    <row r="3018" spans="1:1" x14ac:dyDescent="0.4">
      <c r="A3018" t="s">
        <v>3836</v>
      </c>
    </row>
    <row r="3019" spans="1:1" x14ac:dyDescent="0.4">
      <c r="A3019" t="s">
        <v>3837</v>
      </c>
    </row>
    <row r="3020" spans="1:1" x14ac:dyDescent="0.4">
      <c r="A3020" t="s">
        <v>3829</v>
      </c>
    </row>
    <row r="3021" spans="1:1" x14ac:dyDescent="0.4">
      <c r="A3021" t="s">
        <v>3838</v>
      </c>
    </row>
    <row r="3022" spans="1:1" x14ac:dyDescent="0.4">
      <c r="A3022" t="s">
        <v>3829</v>
      </c>
    </row>
    <row r="3023" spans="1:1" x14ac:dyDescent="0.4">
      <c r="A3023" t="s">
        <v>3839</v>
      </c>
    </row>
    <row r="3024" spans="1:1" x14ac:dyDescent="0.4">
      <c r="A3024" t="s">
        <v>3829</v>
      </c>
    </row>
    <row r="3025" spans="1:1" x14ac:dyDescent="0.4">
      <c r="A3025" t="s">
        <v>3840</v>
      </c>
    </row>
    <row r="3026" spans="1:1" x14ac:dyDescent="0.4">
      <c r="A3026" t="s">
        <v>3841</v>
      </c>
    </row>
    <row r="3027" spans="1:1" x14ac:dyDescent="0.4">
      <c r="A3027" t="s">
        <v>3842</v>
      </c>
    </row>
    <row r="3028" spans="1:1" x14ac:dyDescent="0.4">
      <c r="A3028" t="s">
        <v>3824</v>
      </c>
    </row>
    <row r="3029" spans="1:1" x14ac:dyDescent="0.4">
      <c r="A3029" t="s">
        <v>3821</v>
      </c>
    </row>
    <row r="3030" spans="1:1" x14ac:dyDescent="0.4">
      <c r="A3030" t="s">
        <v>3840</v>
      </c>
    </row>
    <row r="3031" spans="1:1" x14ac:dyDescent="0.4">
      <c r="A3031" t="s">
        <v>3829</v>
      </c>
    </row>
    <row r="3032" spans="1:1" x14ac:dyDescent="0.4">
      <c r="A3032" t="s">
        <v>3843</v>
      </c>
    </row>
    <row r="3033" spans="1:1" x14ac:dyDescent="0.4">
      <c r="A3033" t="s">
        <v>3844</v>
      </c>
    </row>
    <row r="3034" spans="1:1" x14ac:dyDescent="0.4">
      <c r="A3034" t="s">
        <v>3845</v>
      </c>
    </row>
    <row r="3035" spans="1:1" x14ac:dyDescent="0.4">
      <c r="A3035" t="s">
        <v>3846</v>
      </c>
    </row>
    <row r="3036" spans="1:1" x14ac:dyDescent="0.4">
      <c r="A3036" t="s">
        <v>3847</v>
      </c>
    </row>
    <row r="3037" spans="1:1" x14ac:dyDescent="0.4">
      <c r="A3037" t="s">
        <v>3848</v>
      </c>
    </row>
    <row r="3038" spans="1:1" x14ac:dyDescent="0.4">
      <c r="A3038" t="s">
        <v>3849</v>
      </c>
    </row>
    <row r="3039" spans="1:1" x14ac:dyDescent="0.4">
      <c r="A3039" t="s">
        <v>3850</v>
      </c>
    </row>
    <row r="3040" spans="1:1" x14ac:dyDescent="0.4">
      <c r="A3040" t="s">
        <v>3851</v>
      </c>
    </row>
    <row r="3041" spans="1:1" x14ac:dyDescent="0.4">
      <c r="A3041" t="s">
        <v>3852</v>
      </c>
    </row>
    <row r="3042" spans="1:1" x14ac:dyDescent="0.4">
      <c r="A3042" t="s">
        <v>3853</v>
      </c>
    </row>
    <row r="3043" spans="1:1" x14ac:dyDescent="0.4">
      <c r="A3043" t="s">
        <v>3854</v>
      </c>
    </row>
    <row r="3044" spans="1:1" x14ac:dyDescent="0.4">
      <c r="A3044" t="s">
        <v>3855</v>
      </c>
    </row>
    <row r="3045" spans="1:1" x14ac:dyDescent="0.4">
      <c r="A3045" t="s">
        <v>3856</v>
      </c>
    </row>
    <row r="3046" spans="1:1" x14ac:dyDescent="0.4">
      <c r="A3046" t="s">
        <v>3857</v>
      </c>
    </row>
    <row r="3047" spans="1:1" x14ac:dyDescent="0.4">
      <c r="A3047" t="s">
        <v>3858</v>
      </c>
    </row>
    <row r="3048" spans="1:1" x14ac:dyDescent="0.4">
      <c r="A3048" t="s">
        <v>3859</v>
      </c>
    </row>
    <row r="3049" spans="1:1" x14ac:dyDescent="0.4">
      <c r="A3049" t="s">
        <v>3860</v>
      </c>
    </row>
    <row r="3050" spans="1:1" x14ac:dyDescent="0.4">
      <c r="A3050" t="s">
        <v>3861</v>
      </c>
    </row>
    <row r="3051" spans="1:1" x14ac:dyDescent="0.4">
      <c r="A3051" t="s">
        <v>3862</v>
      </c>
    </row>
    <row r="3052" spans="1:1" x14ac:dyDescent="0.4">
      <c r="A3052" t="s">
        <v>3863</v>
      </c>
    </row>
    <row r="3053" spans="1:1" x14ac:dyDescent="0.4">
      <c r="A3053" t="s">
        <v>3864</v>
      </c>
    </row>
    <row r="3054" spans="1:1" x14ac:dyDescent="0.4">
      <c r="A3054" t="s">
        <v>3865</v>
      </c>
    </row>
    <row r="3055" spans="1:1" x14ac:dyDescent="0.4">
      <c r="A3055" t="s">
        <v>3866</v>
      </c>
    </row>
    <row r="3056" spans="1:1" x14ac:dyDescent="0.4">
      <c r="A3056" t="s">
        <v>3867</v>
      </c>
    </row>
    <row r="3057" spans="1:1" x14ac:dyDescent="0.4">
      <c r="A3057" t="s">
        <v>3868</v>
      </c>
    </row>
    <row r="3058" spans="1:1" x14ac:dyDescent="0.4">
      <c r="A3058" t="s">
        <v>3869</v>
      </c>
    </row>
    <row r="3059" spans="1:1" x14ac:dyDescent="0.4">
      <c r="A3059" t="s">
        <v>3870</v>
      </c>
    </row>
    <row r="3060" spans="1:1" x14ac:dyDescent="0.4">
      <c r="A3060" t="s">
        <v>3871</v>
      </c>
    </row>
    <row r="3061" spans="1:1" x14ac:dyDescent="0.4">
      <c r="A3061" t="s">
        <v>3824</v>
      </c>
    </row>
    <row r="3062" spans="1:1" x14ac:dyDescent="0.4">
      <c r="A3062" t="s">
        <v>3872</v>
      </c>
    </row>
    <row r="3063" spans="1:1" x14ac:dyDescent="0.4">
      <c r="A3063" t="s">
        <v>3873</v>
      </c>
    </row>
    <row r="3064" spans="1:1" x14ac:dyDescent="0.4">
      <c r="A3064" t="s">
        <v>3864</v>
      </c>
    </row>
    <row r="3065" spans="1:1" x14ac:dyDescent="0.4">
      <c r="A3065" t="s">
        <v>3874</v>
      </c>
    </row>
    <row r="3066" spans="1:1" x14ac:dyDescent="0.4">
      <c r="A3066" t="s">
        <v>3875</v>
      </c>
    </row>
    <row r="3067" spans="1:1" x14ac:dyDescent="0.4">
      <c r="A3067" t="s">
        <v>3876</v>
      </c>
    </row>
    <row r="3068" spans="1:1" x14ac:dyDescent="0.4">
      <c r="A3068" t="s">
        <v>3877</v>
      </c>
    </row>
    <row r="3069" spans="1:1" x14ac:dyDescent="0.4">
      <c r="A3069" t="s">
        <v>3878</v>
      </c>
    </row>
    <row r="3070" spans="1:1" x14ac:dyDescent="0.4">
      <c r="A3070" t="s">
        <v>3879</v>
      </c>
    </row>
    <row r="3071" spans="1:1" x14ac:dyDescent="0.4">
      <c r="A3071" t="s">
        <v>3829</v>
      </c>
    </row>
    <row r="3072" spans="1:1" x14ac:dyDescent="0.4">
      <c r="A3072" t="s">
        <v>3880</v>
      </c>
    </row>
    <row r="3073" spans="1:1" x14ac:dyDescent="0.4">
      <c r="A3073" t="s">
        <v>3881</v>
      </c>
    </row>
    <row r="3074" spans="1:1" x14ac:dyDescent="0.4">
      <c r="A3074" t="s">
        <v>3882</v>
      </c>
    </row>
    <row r="3075" spans="1:1" x14ac:dyDescent="0.4">
      <c r="A3075" t="s">
        <v>3883</v>
      </c>
    </row>
    <row r="3076" spans="1:1" x14ac:dyDescent="0.4">
      <c r="A3076" t="s">
        <v>3884</v>
      </c>
    </row>
    <row r="3077" spans="1:1" x14ac:dyDescent="0.4">
      <c r="A3077" t="s">
        <v>3885</v>
      </c>
    </row>
    <row r="3078" spans="1:1" x14ac:dyDescent="0.4">
      <c r="A3078" t="s">
        <v>3886</v>
      </c>
    </row>
    <row r="3079" spans="1:1" x14ac:dyDescent="0.4">
      <c r="A3079" t="s">
        <v>3873</v>
      </c>
    </row>
    <row r="3080" spans="1:1" x14ac:dyDescent="0.4">
      <c r="A3080" t="s">
        <v>3887</v>
      </c>
    </row>
    <row r="3081" spans="1:1" x14ac:dyDescent="0.4">
      <c r="A3081" t="s">
        <v>3829</v>
      </c>
    </row>
    <row r="3082" spans="1:1" x14ac:dyDescent="0.4">
      <c r="A3082" t="s">
        <v>3888</v>
      </c>
    </row>
    <row r="3083" spans="1:1" x14ac:dyDescent="0.4">
      <c r="A3083" t="s">
        <v>3889</v>
      </c>
    </row>
    <row r="3084" spans="1:1" x14ac:dyDescent="0.4">
      <c r="A3084" t="s">
        <v>3890</v>
      </c>
    </row>
    <row r="3085" spans="1:1" x14ac:dyDescent="0.4">
      <c r="A3085" t="s">
        <v>3891</v>
      </c>
    </row>
    <row r="3086" spans="1:1" x14ac:dyDescent="0.4">
      <c r="A3086" t="s">
        <v>3892</v>
      </c>
    </row>
    <row r="3087" spans="1:1" x14ac:dyDescent="0.4">
      <c r="A3087" t="s">
        <v>3893</v>
      </c>
    </row>
    <row r="3088" spans="1:1" x14ac:dyDescent="0.4">
      <c r="A3088" t="s">
        <v>3894</v>
      </c>
    </row>
    <row r="3089" spans="1:1" x14ac:dyDescent="0.4">
      <c r="A3089" t="s">
        <v>3895</v>
      </c>
    </row>
    <row r="3090" spans="1:1" x14ac:dyDescent="0.4">
      <c r="A3090" t="s">
        <v>3896</v>
      </c>
    </row>
    <row r="3091" spans="1:1" x14ac:dyDescent="0.4">
      <c r="A3091" t="s">
        <v>3897</v>
      </c>
    </row>
    <row r="3092" spans="1:1" x14ac:dyDescent="0.4">
      <c r="A3092" t="s">
        <v>3898</v>
      </c>
    </row>
    <row r="3093" spans="1:1" x14ac:dyDescent="0.4">
      <c r="A3093" t="s">
        <v>3899</v>
      </c>
    </row>
    <row r="3094" spans="1:1" x14ac:dyDescent="0.4">
      <c r="A3094" t="s">
        <v>3900</v>
      </c>
    </row>
    <row r="3095" spans="1:1" x14ac:dyDescent="0.4">
      <c r="A3095" t="s">
        <v>3901</v>
      </c>
    </row>
    <row r="3096" spans="1:1" x14ac:dyDescent="0.4">
      <c r="A3096" t="s">
        <v>3902</v>
      </c>
    </row>
    <row r="3097" spans="1:1" x14ac:dyDescent="0.4">
      <c r="A3097" t="s">
        <v>3903</v>
      </c>
    </row>
    <row r="3098" spans="1:1" x14ac:dyDescent="0.4">
      <c r="A3098" t="s">
        <v>3904</v>
      </c>
    </row>
    <row r="3099" spans="1:1" x14ac:dyDescent="0.4">
      <c r="A3099" t="s">
        <v>3905</v>
      </c>
    </row>
    <row r="3100" spans="1:1" x14ac:dyDescent="0.4">
      <c r="A3100" t="s">
        <v>3906</v>
      </c>
    </row>
    <row r="3101" spans="1:1" x14ac:dyDescent="0.4">
      <c r="A3101" t="s">
        <v>3907</v>
      </c>
    </row>
    <row r="3102" spans="1:1" x14ac:dyDescent="0.4">
      <c r="A3102" t="s">
        <v>3908</v>
      </c>
    </row>
    <row r="3103" spans="1:1" x14ac:dyDescent="0.4">
      <c r="A3103" t="s">
        <v>3909</v>
      </c>
    </row>
    <row r="3104" spans="1:1" x14ac:dyDescent="0.4">
      <c r="A3104" t="s">
        <v>3910</v>
      </c>
    </row>
    <row r="3105" spans="1:1" x14ac:dyDescent="0.4">
      <c r="A3105" t="s">
        <v>3911</v>
      </c>
    </row>
    <row r="3106" spans="1:1" x14ac:dyDescent="0.4">
      <c r="A3106" t="s">
        <v>3912</v>
      </c>
    </row>
    <row r="3107" spans="1:1" x14ac:dyDescent="0.4">
      <c r="A3107" t="s">
        <v>3913</v>
      </c>
    </row>
    <row r="3108" spans="1:1" x14ac:dyDescent="0.4">
      <c r="A3108" t="s">
        <v>3914</v>
      </c>
    </row>
    <row r="3109" spans="1:1" x14ac:dyDescent="0.4">
      <c r="A3109" t="s">
        <v>3915</v>
      </c>
    </row>
    <row r="3110" spans="1:1" x14ac:dyDescent="0.4">
      <c r="A3110" t="s">
        <v>3916</v>
      </c>
    </row>
    <row r="3111" spans="1:1" x14ac:dyDescent="0.4">
      <c r="A3111" t="s">
        <v>3917</v>
      </c>
    </row>
    <row r="3112" spans="1:1" x14ac:dyDescent="0.4">
      <c r="A3112" t="s">
        <v>3918</v>
      </c>
    </row>
    <row r="3113" spans="1:1" x14ac:dyDescent="0.4">
      <c r="A3113" t="s">
        <v>3919</v>
      </c>
    </row>
    <row r="3114" spans="1:1" x14ac:dyDescent="0.4">
      <c r="A3114" t="s">
        <v>3920</v>
      </c>
    </row>
    <row r="3115" spans="1:1" x14ac:dyDescent="0.4">
      <c r="A3115" t="s">
        <v>3921</v>
      </c>
    </row>
    <row r="3116" spans="1:1" x14ac:dyDescent="0.4">
      <c r="A3116" t="s">
        <v>3922</v>
      </c>
    </row>
    <row r="3117" spans="1:1" x14ac:dyDescent="0.4">
      <c r="A3117" t="s">
        <v>3923</v>
      </c>
    </row>
    <row r="3118" spans="1:1" x14ac:dyDescent="0.4">
      <c r="A3118" t="s">
        <v>3924</v>
      </c>
    </row>
    <row r="3119" spans="1:1" x14ac:dyDescent="0.4">
      <c r="A3119" t="s">
        <v>3925</v>
      </c>
    </row>
    <row r="3120" spans="1:1" x14ac:dyDescent="0.4">
      <c r="A3120" t="s">
        <v>3829</v>
      </c>
    </row>
    <row r="3121" spans="1:1" x14ac:dyDescent="0.4">
      <c r="A3121" t="s">
        <v>3926</v>
      </c>
    </row>
    <row r="3122" spans="1:1" x14ac:dyDescent="0.4">
      <c r="A3122" t="s">
        <v>3927</v>
      </c>
    </row>
    <row r="3123" spans="1:1" x14ac:dyDescent="0.4">
      <c r="A3123" t="s">
        <v>3928</v>
      </c>
    </row>
    <row r="3124" spans="1:1" x14ac:dyDescent="0.4">
      <c r="A3124" t="s">
        <v>3929</v>
      </c>
    </row>
    <row r="3125" spans="1:1" x14ac:dyDescent="0.4">
      <c r="A3125" t="s">
        <v>3930</v>
      </c>
    </row>
    <row r="3126" spans="1:1" x14ac:dyDescent="0.4">
      <c r="A3126" t="s">
        <v>3931</v>
      </c>
    </row>
    <row r="3127" spans="1:1" x14ac:dyDescent="0.4">
      <c r="A3127" t="s">
        <v>3932</v>
      </c>
    </row>
    <row r="3128" spans="1:1" x14ac:dyDescent="0.4">
      <c r="A3128" t="s">
        <v>3933</v>
      </c>
    </row>
    <row r="3129" spans="1:1" x14ac:dyDescent="0.4">
      <c r="A3129" t="s">
        <v>3934</v>
      </c>
    </row>
    <row r="3130" spans="1:1" x14ac:dyDescent="0.4">
      <c r="A3130" t="s">
        <v>3935</v>
      </c>
    </row>
    <row r="3131" spans="1:1" x14ac:dyDescent="0.4">
      <c r="A3131" t="s">
        <v>3872</v>
      </c>
    </row>
    <row r="3132" spans="1:1" x14ac:dyDescent="0.4">
      <c r="A3132" t="s">
        <v>3936</v>
      </c>
    </row>
    <row r="3133" spans="1:1" x14ac:dyDescent="0.4">
      <c r="A3133" t="s">
        <v>3937</v>
      </c>
    </row>
    <row r="3134" spans="1:1" x14ac:dyDescent="0.4">
      <c r="A3134" t="s">
        <v>3826</v>
      </c>
    </row>
    <row r="3135" spans="1:1" x14ac:dyDescent="0.4">
      <c r="A3135" t="s">
        <v>3938</v>
      </c>
    </row>
    <row r="3136" spans="1:1" x14ac:dyDescent="0.4">
      <c r="A3136" t="s">
        <v>3939</v>
      </c>
    </row>
    <row r="3137" spans="1:1" x14ac:dyDescent="0.4">
      <c r="A3137" t="s">
        <v>3940</v>
      </c>
    </row>
    <row r="3138" spans="1:1" x14ac:dyDescent="0.4">
      <c r="A3138" t="s">
        <v>3941</v>
      </c>
    </row>
    <row r="3139" spans="1:1" x14ac:dyDescent="0.4">
      <c r="A3139" t="s">
        <v>3942</v>
      </c>
    </row>
    <row r="3140" spans="1:1" x14ac:dyDescent="0.4">
      <c r="A3140" t="s">
        <v>3943</v>
      </c>
    </row>
    <row r="3141" spans="1:1" x14ac:dyDescent="0.4">
      <c r="A3141" t="s">
        <v>3944</v>
      </c>
    </row>
    <row r="3142" spans="1:1" x14ac:dyDescent="0.4">
      <c r="A3142" t="s">
        <v>3945</v>
      </c>
    </row>
    <row r="3143" spans="1:1" x14ac:dyDescent="0.4">
      <c r="A3143" t="s">
        <v>3946</v>
      </c>
    </row>
    <row r="3144" spans="1:1" x14ac:dyDescent="0.4">
      <c r="A3144" t="s">
        <v>3947</v>
      </c>
    </row>
    <row r="3145" spans="1:1" x14ac:dyDescent="0.4">
      <c r="A3145" t="s">
        <v>3948</v>
      </c>
    </row>
    <row r="3146" spans="1:1" x14ac:dyDescent="0.4">
      <c r="A3146" t="s">
        <v>3949</v>
      </c>
    </row>
    <row r="3147" spans="1:1" x14ac:dyDescent="0.4">
      <c r="A3147" t="s">
        <v>3950</v>
      </c>
    </row>
    <row r="3148" spans="1:1" x14ac:dyDescent="0.4">
      <c r="A3148" t="s">
        <v>3951</v>
      </c>
    </row>
    <row r="3149" spans="1:1" x14ac:dyDescent="0.4">
      <c r="A3149" t="s">
        <v>3952</v>
      </c>
    </row>
    <row r="3150" spans="1:1" x14ac:dyDescent="0.4">
      <c r="A3150" t="s">
        <v>3953</v>
      </c>
    </row>
    <row r="3151" spans="1:1" x14ac:dyDescent="0.4">
      <c r="A3151" t="s">
        <v>3954</v>
      </c>
    </row>
    <row r="3152" spans="1:1" x14ac:dyDescent="0.4">
      <c r="A3152" t="s">
        <v>3955</v>
      </c>
    </row>
    <row r="3153" spans="1:1" x14ac:dyDescent="0.4">
      <c r="A3153" t="s">
        <v>3956</v>
      </c>
    </row>
    <row r="3154" spans="1:1" x14ac:dyDescent="0.4">
      <c r="A3154" t="s">
        <v>3957</v>
      </c>
    </row>
    <row r="3155" spans="1:1" x14ac:dyDescent="0.4">
      <c r="A3155" t="s">
        <v>3958</v>
      </c>
    </row>
    <row r="3156" spans="1:1" x14ac:dyDescent="0.4">
      <c r="A3156" t="s">
        <v>3959</v>
      </c>
    </row>
    <row r="3157" spans="1:1" x14ac:dyDescent="0.4">
      <c r="A3157" t="s">
        <v>3960</v>
      </c>
    </row>
    <row r="3158" spans="1:1" x14ac:dyDescent="0.4">
      <c r="A3158" t="s">
        <v>3826</v>
      </c>
    </row>
    <row r="3159" spans="1:1" x14ac:dyDescent="0.4">
      <c r="A3159" t="s">
        <v>3961</v>
      </c>
    </row>
    <row r="3160" spans="1:1" x14ac:dyDescent="0.4">
      <c r="A3160" t="s">
        <v>3962</v>
      </c>
    </row>
    <row r="3161" spans="1:1" x14ac:dyDescent="0.4">
      <c r="A3161" t="s">
        <v>3963</v>
      </c>
    </row>
    <row r="3162" spans="1:1" x14ac:dyDescent="0.4">
      <c r="A3162" t="s">
        <v>3964</v>
      </c>
    </row>
    <row r="3163" spans="1:1" x14ac:dyDescent="0.4">
      <c r="A3163" t="s">
        <v>3965</v>
      </c>
    </row>
    <row r="3164" spans="1:1" x14ac:dyDescent="0.4">
      <c r="A3164" t="s">
        <v>3966</v>
      </c>
    </row>
    <row r="3165" spans="1:1" x14ac:dyDescent="0.4">
      <c r="A3165" t="s">
        <v>3967</v>
      </c>
    </row>
    <row r="3166" spans="1:1" x14ac:dyDescent="0.4">
      <c r="A3166" t="s">
        <v>3968</v>
      </c>
    </row>
    <row r="3167" spans="1:1" x14ac:dyDescent="0.4">
      <c r="A3167" t="s">
        <v>3965</v>
      </c>
    </row>
    <row r="3168" spans="1:1" x14ac:dyDescent="0.4">
      <c r="A3168" t="s">
        <v>3969</v>
      </c>
    </row>
    <row r="3169" spans="1:1" x14ac:dyDescent="0.4">
      <c r="A3169" t="s">
        <v>3970</v>
      </c>
    </row>
    <row r="3170" spans="1:1" x14ac:dyDescent="0.4">
      <c r="A3170" t="s">
        <v>3971</v>
      </c>
    </row>
    <row r="3171" spans="1:1" x14ac:dyDescent="0.4">
      <c r="A3171" t="s">
        <v>3972</v>
      </c>
    </row>
    <row r="3172" spans="1:1" x14ac:dyDescent="0.4">
      <c r="A3172" t="s">
        <v>3973</v>
      </c>
    </row>
    <row r="3173" spans="1:1" x14ac:dyDescent="0.4">
      <c r="A3173" t="s">
        <v>3974</v>
      </c>
    </row>
    <row r="3174" spans="1:1" x14ac:dyDescent="0.4">
      <c r="A3174" t="s">
        <v>3975</v>
      </c>
    </row>
    <row r="3175" spans="1:1" x14ac:dyDescent="0.4">
      <c r="A3175" t="s">
        <v>3976</v>
      </c>
    </row>
    <row r="3176" spans="1:1" x14ac:dyDescent="0.4">
      <c r="A3176" t="s">
        <v>3977</v>
      </c>
    </row>
    <row r="3177" spans="1:1" x14ac:dyDescent="0.4">
      <c r="A3177" t="s">
        <v>3970</v>
      </c>
    </row>
    <row r="3178" spans="1:1" x14ac:dyDescent="0.4">
      <c r="A3178" t="s">
        <v>3978</v>
      </c>
    </row>
    <row r="3179" spans="1:1" x14ac:dyDescent="0.4">
      <c r="A3179" t="s">
        <v>3979</v>
      </c>
    </row>
    <row r="3180" spans="1:1" x14ac:dyDescent="0.4">
      <c r="A3180" t="s">
        <v>3980</v>
      </c>
    </row>
    <row r="3181" spans="1:1" x14ac:dyDescent="0.4">
      <c r="A3181" t="s">
        <v>3981</v>
      </c>
    </row>
    <row r="3182" spans="1:1" x14ac:dyDescent="0.4">
      <c r="A3182" t="s">
        <v>3982</v>
      </c>
    </row>
    <row r="3183" spans="1:1" x14ac:dyDescent="0.4">
      <c r="A3183" t="s">
        <v>3829</v>
      </c>
    </row>
    <row r="3184" spans="1:1" x14ac:dyDescent="0.4">
      <c r="A3184" t="s">
        <v>3983</v>
      </c>
    </row>
    <row r="3185" spans="1:1" x14ac:dyDescent="0.4">
      <c r="A3185" t="s">
        <v>3984</v>
      </c>
    </row>
    <row r="3186" spans="1:1" x14ac:dyDescent="0.4">
      <c r="A3186" t="s">
        <v>3985</v>
      </c>
    </row>
    <row r="3187" spans="1:1" x14ac:dyDescent="0.4">
      <c r="A3187" t="s">
        <v>3986</v>
      </c>
    </row>
    <row r="3188" spans="1:1" x14ac:dyDescent="0.4">
      <c r="A3188" t="s">
        <v>3987</v>
      </c>
    </row>
    <row r="3189" spans="1:1" x14ac:dyDescent="0.4">
      <c r="A3189" t="s">
        <v>3988</v>
      </c>
    </row>
    <row r="3190" spans="1:1" x14ac:dyDescent="0.4">
      <c r="A3190" t="s">
        <v>3826</v>
      </c>
    </row>
    <row r="3191" spans="1:1" x14ac:dyDescent="0.4">
      <c r="A3191" t="s">
        <v>3989</v>
      </c>
    </row>
    <row r="3192" spans="1:1" x14ac:dyDescent="0.4">
      <c r="A3192" t="s">
        <v>3990</v>
      </c>
    </row>
    <row r="3193" spans="1:1" x14ac:dyDescent="0.4">
      <c r="A3193" t="s">
        <v>3991</v>
      </c>
    </row>
    <row r="3194" spans="1:1" x14ac:dyDescent="0.4">
      <c r="A3194" t="s">
        <v>3992</v>
      </c>
    </row>
    <row r="3195" spans="1:1" x14ac:dyDescent="0.4">
      <c r="A3195" t="s">
        <v>3993</v>
      </c>
    </row>
    <row r="3196" spans="1:1" x14ac:dyDescent="0.4">
      <c r="A3196" t="s">
        <v>3994</v>
      </c>
    </row>
    <row r="3197" spans="1:1" x14ac:dyDescent="0.4">
      <c r="A3197" t="s">
        <v>3995</v>
      </c>
    </row>
    <row r="3198" spans="1:1" x14ac:dyDescent="0.4">
      <c r="A3198" t="s">
        <v>3996</v>
      </c>
    </row>
    <row r="3199" spans="1:1" x14ac:dyDescent="0.4">
      <c r="A3199" t="s">
        <v>3997</v>
      </c>
    </row>
    <row r="3200" spans="1:1" x14ac:dyDescent="0.4">
      <c r="A3200" t="s">
        <v>3998</v>
      </c>
    </row>
    <row r="3201" spans="1:1" x14ac:dyDescent="0.4">
      <c r="A3201" t="s">
        <v>3999</v>
      </c>
    </row>
    <row r="3202" spans="1:1" x14ac:dyDescent="0.4">
      <c r="A3202" t="s">
        <v>4000</v>
      </c>
    </row>
    <row r="3203" spans="1:1" x14ac:dyDescent="0.4">
      <c r="A3203" t="s">
        <v>4001</v>
      </c>
    </row>
    <row r="3204" spans="1:1" x14ac:dyDescent="0.4">
      <c r="A3204" t="s">
        <v>4002</v>
      </c>
    </row>
    <row r="3205" spans="1:1" x14ac:dyDescent="0.4">
      <c r="A3205" t="s">
        <v>4003</v>
      </c>
    </row>
    <row r="3206" spans="1:1" x14ac:dyDescent="0.4">
      <c r="A3206" t="s">
        <v>4004</v>
      </c>
    </row>
    <row r="3207" spans="1:1" x14ac:dyDescent="0.4">
      <c r="A3207" t="s">
        <v>3821</v>
      </c>
    </row>
    <row r="3208" spans="1:1" x14ac:dyDescent="0.4">
      <c r="A3208" t="s">
        <v>4005</v>
      </c>
    </row>
    <row r="3209" spans="1:1" x14ac:dyDescent="0.4">
      <c r="A3209" t="s">
        <v>4006</v>
      </c>
    </row>
    <row r="3210" spans="1:1" x14ac:dyDescent="0.4">
      <c r="A3210" t="s">
        <v>4007</v>
      </c>
    </row>
    <row r="3211" spans="1:1" x14ac:dyDescent="0.4">
      <c r="A3211" t="s">
        <v>4008</v>
      </c>
    </row>
    <row r="3212" spans="1:1" x14ac:dyDescent="0.4">
      <c r="A3212" t="s">
        <v>4009</v>
      </c>
    </row>
    <row r="3213" spans="1:1" x14ac:dyDescent="0.4">
      <c r="A3213" t="s">
        <v>4010</v>
      </c>
    </row>
    <row r="3214" spans="1:1" x14ac:dyDescent="0.4">
      <c r="A3214" t="s">
        <v>4011</v>
      </c>
    </row>
    <row r="3215" spans="1:1" x14ac:dyDescent="0.4">
      <c r="A3215" t="s">
        <v>4012</v>
      </c>
    </row>
    <row r="3216" spans="1:1" x14ac:dyDescent="0.4">
      <c r="A3216" t="s">
        <v>4013</v>
      </c>
    </row>
    <row r="3217" spans="1:1" x14ac:dyDescent="0.4">
      <c r="A3217" t="s">
        <v>4014</v>
      </c>
    </row>
    <row r="3218" spans="1:1" x14ac:dyDescent="0.4">
      <c r="A3218" t="s">
        <v>3973</v>
      </c>
    </row>
    <row r="3219" spans="1:1" x14ac:dyDescent="0.4">
      <c r="A3219" t="s">
        <v>4015</v>
      </c>
    </row>
    <row r="3220" spans="1:1" x14ac:dyDescent="0.4">
      <c r="A3220" t="s">
        <v>4016</v>
      </c>
    </row>
    <row r="3221" spans="1:1" x14ac:dyDescent="0.4">
      <c r="A3221" t="s">
        <v>3829</v>
      </c>
    </row>
    <row r="3222" spans="1:1" x14ac:dyDescent="0.4">
      <c r="A3222" t="s">
        <v>4017</v>
      </c>
    </row>
    <row r="3223" spans="1:1" x14ac:dyDescent="0.4">
      <c r="A3223" t="s">
        <v>4018</v>
      </c>
    </row>
    <row r="3224" spans="1:1" x14ac:dyDescent="0.4">
      <c r="A3224" t="s">
        <v>4019</v>
      </c>
    </row>
    <row r="3225" spans="1:1" x14ac:dyDescent="0.4">
      <c r="A3225" t="s">
        <v>3829</v>
      </c>
    </row>
    <row r="3226" spans="1:1" x14ac:dyDescent="0.4">
      <c r="A3226" t="s">
        <v>4020</v>
      </c>
    </row>
    <row r="3227" spans="1:1" x14ac:dyDescent="0.4">
      <c r="A3227" t="s">
        <v>4021</v>
      </c>
    </row>
    <row r="3228" spans="1:1" x14ac:dyDescent="0.4">
      <c r="A3228" t="s">
        <v>4022</v>
      </c>
    </row>
    <row r="3229" spans="1:1" x14ac:dyDescent="0.4">
      <c r="A3229" t="s">
        <v>4023</v>
      </c>
    </row>
    <row r="3230" spans="1:1" x14ac:dyDescent="0.4">
      <c r="A3230" t="s">
        <v>4024</v>
      </c>
    </row>
    <row r="3231" spans="1:1" x14ac:dyDescent="0.4">
      <c r="A3231" t="s">
        <v>4025</v>
      </c>
    </row>
    <row r="3232" spans="1:1" x14ac:dyDescent="0.4">
      <c r="A3232" t="s">
        <v>4026</v>
      </c>
    </row>
    <row r="3233" spans="1:1" x14ac:dyDescent="0.4">
      <c r="A3233" t="s">
        <v>4027</v>
      </c>
    </row>
    <row r="3234" spans="1:1" x14ac:dyDescent="0.4">
      <c r="A3234" t="s">
        <v>4028</v>
      </c>
    </row>
    <row r="3235" spans="1:1" x14ac:dyDescent="0.4">
      <c r="A3235" t="s">
        <v>4029</v>
      </c>
    </row>
    <row r="3236" spans="1:1" x14ac:dyDescent="0.4">
      <c r="A3236" t="s">
        <v>4030</v>
      </c>
    </row>
    <row r="3237" spans="1:1" x14ac:dyDescent="0.4">
      <c r="A3237" t="s">
        <v>4031</v>
      </c>
    </row>
    <row r="3238" spans="1:1" x14ac:dyDescent="0.4">
      <c r="A3238" t="s">
        <v>4032</v>
      </c>
    </row>
    <row r="3239" spans="1:1" x14ac:dyDescent="0.4">
      <c r="A3239" t="s">
        <v>4033</v>
      </c>
    </row>
    <row r="3240" spans="1:1" x14ac:dyDescent="0.4">
      <c r="A3240" t="s">
        <v>4034</v>
      </c>
    </row>
    <row r="3241" spans="1:1" x14ac:dyDescent="0.4">
      <c r="A3241" t="s">
        <v>4035</v>
      </c>
    </row>
    <row r="3242" spans="1:1" x14ac:dyDescent="0.4">
      <c r="A3242" t="s">
        <v>4036</v>
      </c>
    </row>
    <row r="3243" spans="1:1" x14ac:dyDescent="0.4">
      <c r="A3243" t="s">
        <v>4037</v>
      </c>
    </row>
    <row r="3244" spans="1:1" x14ac:dyDescent="0.4">
      <c r="A3244" t="s">
        <v>4038</v>
      </c>
    </row>
    <row r="3245" spans="1:1" x14ac:dyDescent="0.4">
      <c r="A3245" t="s">
        <v>3829</v>
      </c>
    </row>
    <row r="3246" spans="1:1" x14ac:dyDescent="0.4">
      <c r="A3246" t="s">
        <v>4039</v>
      </c>
    </row>
    <row r="3247" spans="1:1" x14ac:dyDescent="0.4">
      <c r="A3247" t="s">
        <v>4040</v>
      </c>
    </row>
    <row r="3248" spans="1:1" x14ac:dyDescent="0.4">
      <c r="A3248" t="s">
        <v>4041</v>
      </c>
    </row>
    <row r="3249" spans="1:1" x14ac:dyDescent="0.4">
      <c r="A3249" t="s">
        <v>4042</v>
      </c>
    </row>
    <row r="3250" spans="1:1" x14ac:dyDescent="0.4">
      <c r="A3250" t="s">
        <v>3965</v>
      </c>
    </row>
    <row r="3251" spans="1:1" x14ac:dyDescent="0.4">
      <c r="A3251" t="s">
        <v>4043</v>
      </c>
    </row>
    <row r="3252" spans="1:1" x14ac:dyDescent="0.4">
      <c r="A3252" t="s">
        <v>4044</v>
      </c>
    </row>
    <row r="3253" spans="1:1" x14ac:dyDescent="0.4">
      <c r="A3253" t="s">
        <v>3829</v>
      </c>
    </row>
    <row r="3254" spans="1:1" x14ac:dyDescent="0.4">
      <c r="A3254" t="s">
        <v>3829</v>
      </c>
    </row>
    <row r="3255" spans="1:1" x14ac:dyDescent="0.4">
      <c r="A3255" t="s">
        <v>3826</v>
      </c>
    </row>
    <row r="3256" spans="1:1" x14ac:dyDescent="0.4">
      <c r="A3256" t="s">
        <v>4045</v>
      </c>
    </row>
    <row r="3257" spans="1:1" x14ac:dyDescent="0.4">
      <c r="A3257" t="s">
        <v>4046</v>
      </c>
    </row>
    <row r="3258" spans="1:1" x14ac:dyDescent="0.4">
      <c r="A3258" t="s">
        <v>3829</v>
      </c>
    </row>
    <row r="3259" spans="1:1" x14ac:dyDescent="0.4">
      <c r="A3259" t="s">
        <v>3840</v>
      </c>
    </row>
    <row r="3260" spans="1:1" x14ac:dyDescent="0.4">
      <c r="A3260" t="s">
        <v>4047</v>
      </c>
    </row>
    <row r="3261" spans="1:1" x14ac:dyDescent="0.4">
      <c r="A3261" t="s">
        <v>4048</v>
      </c>
    </row>
    <row r="3262" spans="1:1" x14ac:dyDescent="0.4">
      <c r="A3262" t="s">
        <v>4049</v>
      </c>
    </row>
    <row r="3263" spans="1:1" x14ac:dyDescent="0.4">
      <c r="A3263" t="s">
        <v>4050</v>
      </c>
    </row>
    <row r="3264" spans="1:1" x14ac:dyDescent="0.4">
      <c r="A3264" t="s">
        <v>4051</v>
      </c>
    </row>
    <row r="3265" spans="1:1" x14ac:dyDescent="0.4">
      <c r="A3265" t="s">
        <v>3946</v>
      </c>
    </row>
    <row r="3266" spans="1:1" x14ac:dyDescent="0.4">
      <c r="A3266" t="s">
        <v>4052</v>
      </c>
    </row>
    <row r="3267" spans="1:1" x14ac:dyDescent="0.4">
      <c r="A3267" t="s">
        <v>4053</v>
      </c>
    </row>
    <row r="3268" spans="1:1" x14ac:dyDescent="0.4">
      <c r="A3268" t="s">
        <v>4054</v>
      </c>
    </row>
    <row r="3269" spans="1:1" x14ac:dyDescent="0.4">
      <c r="A3269" t="s">
        <v>3826</v>
      </c>
    </row>
    <row r="3270" spans="1:1" x14ac:dyDescent="0.4">
      <c r="A3270" t="s">
        <v>3826</v>
      </c>
    </row>
    <row r="3271" spans="1:1" x14ac:dyDescent="0.4">
      <c r="A3271" t="s">
        <v>4055</v>
      </c>
    </row>
    <row r="3272" spans="1:1" x14ac:dyDescent="0.4">
      <c r="A3272" t="s">
        <v>3829</v>
      </c>
    </row>
    <row r="3273" spans="1:1" x14ac:dyDescent="0.4">
      <c r="A3273" t="s">
        <v>4056</v>
      </c>
    </row>
    <row r="3274" spans="1:1" x14ac:dyDescent="0.4">
      <c r="A3274" t="s">
        <v>3829</v>
      </c>
    </row>
    <row r="3275" spans="1:1" x14ac:dyDescent="0.4">
      <c r="A3275" t="s">
        <v>4057</v>
      </c>
    </row>
    <row r="3276" spans="1:1" x14ac:dyDescent="0.4">
      <c r="A3276" t="s">
        <v>4058</v>
      </c>
    </row>
    <row r="3277" spans="1:1" x14ac:dyDescent="0.4">
      <c r="A3277" t="s">
        <v>4059</v>
      </c>
    </row>
    <row r="3278" spans="1:1" x14ac:dyDescent="0.4">
      <c r="A3278" t="s">
        <v>3828</v>
      </c>
    </row>
    <row r="3279" spans="1:1" x14ac:dyDescent="0.4">
      <c r="A3279" t="s">
        <v>4060</v>
      </c>
    </row>
    <row r="3280" spans="1:1" x14ac:dyDescent="0.4">
      <c r="A3280" t="s">
        <v>4061</v>
      </c>
    </row>
    <row r="3281" spans="1:1" x14ac:dyDescent="0.4">
      <c r="A3281" t="s">
        <v>4062</v>
      </c>
    </row>
    <row r="3282" spans="1:1" x14ac:dyDescent="0.4">
      <c r="A3282" t="s">
        <v>3878</v>
      </c>
    </row>
    <row r="3283" spans="1:1" x14ac:dyDescent="0.4">
      <c r="A3283" t="s">
        <v>3826</v>
      </c>
    </row>
    <row r="3284" spans="1:1" x14ac:dyDescent="0.4">
      <c r="A3284" t="s">
        <v>4063</v>
      </c>
    </row>
    <row r="3285" spans="1:1" x14ac:dyDescent="0.4">
      <c r="A3285" t="s">
        <v>3965</v>
      </c>
    </row>
    <row r="3286" spans="1:1" x14ac:dyDescent="0.4">
      <c r="A3286" t="s">
        <v>4064</v>
      </c>
    </row>
    <row r="3287" spans="1:1" x14ac:dyDescent="0.4">
      <c r="A3287" t="s">
        <v>4065</v>
      </c>
    </row>
    <row r="3288" spans="1:1" x14ac:dyDescent="0.4">
      <c r="A3288" t="s">
        <v>3826</v>
      </c>
    </row>
    <row r="3289" spans="1:1" x14ac:dyDescent="0.4">
      <c r="A3289" t="s">
        <v>4066</v>
      </c>
    </row>
    <row r="3290" spans="1:1" x14ac:dyDescent="0.4">
      <c r="A3290" t="s">
        <v>4067</v>
      </c>
    </row>
    <row r="3291" spans="1:1" x14ac:dyDescent="0.4">
      <c r="A3291" t="s">
        <v>4068</v>
      </c>
    </row>
    <row r="3292" spans="1:1" x14ac:dyDescent="0.4">
      <c r="A3292" t="s">
        <v>4069</v>
      </c>
    </row>
    <row r="3293" spans="1:1" x14ac:dyDescent="0.4">
      <c r="A3293" t="s">
        <v>4070</v>
      </c>
    </row>
    <row r="3294" spans="1:1" x14ac:dyDescent="0.4">
      <c r="A3294" t="s">
        <v>3828</v>
      </c>
    </row>
    <row r="3295" spans="1:1" x14ac:dyDescent="0.4">
      <c r="A3295" t="s">
        <v>4071</v>
      </c>
    </row>
    <row r="3296" spans="1:1" x14ac:dyDescent="0.4">
      <c r="A3296" t="s">
        <v>4072</v>
      </c>
    </row>
    <row r="3297" spans="1:1" x14ac:dyDescent="0.4">
      <c r="A3297" t="s">
        <v>4073</v>
      </c>
    </row>
    <row r="3298" spans="1:1" x14ac:dyDescent="0.4">
      <c r="A3298" t="s">
        <v>4074</v>
      </c>
    </row>
    <row r="3299" spans="1:1" x14ac:dyDescent="0.4">
      <c r="A3299" t="s">
        <v>4075</v>
      </c>
    </row>
    <row r="3300" spans="1:1" x14ac:dyDescent="0.4">
      <c r="A3300" t="s">
        <v>3872</v>
      </c>
    </row>
    <row r="3301" spans="1:1" x14ac:dyDescent="0.4">
      <c r="A3301" t="s">
        <v>4076</v>
      </c>
    </row>
    <row r="3302" spans="1:1" x14ac:dyDescent="0.4">
      <c r="A3302" t="s">
        <v>4077</v>
      </c>
    </row>
    <row r="3303" spans="1:1" x14ac:dyDescent="0.4">
      <c r="A3303" t="s">
        <v>4078</v>
      </c>
    </row>
    <row r="3304" spans="1:1" x14ac:dyDescent="0.4">
      <c r="A3304" t="s">
        <v>3826</v>
      </c>
    </row>
    <row r="3305" spans="1:1" x14ac:dyDescent="0.4">
      <c r="A3305" t="s">
        <v>3826</v>
      </c>
    </row>
    <row r="3306" spans="1:1" x14ac:dyDescent="0.4">
      <c r="A3306" t="s">
        <v>4079</v>
      </c>
    </row>
    <row r="3307" spans="1:1" x14ac:dyDescent="0.4">
      <c r="A3307" t="s">
        <v>4080</v>
      </c>
    </row>
    <row r="3308" spans="1:1" x14ac:dyDescent="0.4">
      <c r="A3308" t="s">
        <v>4081</v>
      </c>
    </row>
    <row r="3309" spans="1:1" x14ac:dyDescent="0.4">
      <c r="A3309" t="s">
        <v>4082</v>
      </c>
    </row>
    <row r="3310" spans="1:1" x14ac:dyDescent="0.4">
      <c r="A3310" t="s">
        <v>4083</v>
      </c>
    </row>
    <row r="3311" spans="1:1" x14ac:dyDescent="0.4">
      <c r="A3311" t="s">
        <v>3965</v>
      </c>
    </row>
    <row r="3312" spans="1:1" x14ac:dyDescent="0.4">
      <c r="A3312" t="s">
        <v>4084</v>
      </c>
    </row>
    <row r="3313" spans="1:1" x14ac:dyDescent="0.4">
      <c r="A3313" t="s">
        <v>3829</v>
      </c>
    </row>
    <row r="3314" spans="1:1" x14ac:dyDescent="0.4">
      <c r="A3314" t="s">
        <v>3835</v>
      </c>
    </row>
    <row r="3315" spans="1:1" x14ac:dyDescent="0.4">
      <c r="A3315" t="s">
        <v>3872</v>
      </c>
    </row>
    <row r="3316" spans="1:1" x14ac:dyDescent="0.4">
      <c r="A3316" t="s">
        <v>4085</v>
      </c>
    </row>
    <row r="3317" spans="1:1" x14ac:dyDescent="0.4">
      <c r="A3317" t="s">
        <v>4086</v>
      </c>
    </row>
    <row r="3318" spans="1:1" x14ac:dyDescent="0.4">
      <c r="A3318" t="s">
        <v>3965</v>
      </c>
    </row>
    <row r="3319" spans="1:1" x14ac:dyDescent="0.4">
      <c r="A3319" t="s">
        <v>3829</v>
      </c>
    </row>
    <row r="3320" spans="1:1" x14ac:dyDescent="0.4">
      <c r="A3320" t="s">
        <v>3829</v>
      </c>
    </row>
    <row r="3321" spans="1:1" x14ac:dyDescent="0.4">
      <c r="A3321" t="s">
        <v>3826</v>
      </c>
    </row>
    <row r="3322" spans="1:1" x14ac:dyDescent="0.4">
      <c r="A3322" t="s">
        <v>3826</v>
      </c>
    </row>
    <row r="3323" spans="1:1" x14ac:dyDescent="0.4">
      <c r="A3323" t="s">
        <v>4048</v>
      </c>
    </row>
    <row r="3324" spans="1:1" x14ac:dyDescent="0.4">
      <c r="A3324" t="s">
        <v>3826</v>
      </c>
    </row>
    <row r="3325" spans="1:1" x14ac:dyDescent="0.4">
      <c r="A3325" t="s">
        <v>3829</v>
      </c>
    </row>
    <row r="3326" spans="1:1" x14ac:dyDescent="0.4">
      <c r="A3326" t="s">
        <v>3829</v>
      </c>
    </row>
    <row r="3327" spans="1:1" x14ac:dyDescent="0.4">
      <c r="A3327" t="s">
        <v>3829</v>
      </c>
    </row>
    <row r="3328" spans="1:1" x14ac:dyDescent="0.4">
      <c r="A3328" t="s">
        <v>4048</v>
      </c>
    </row>
    <row r="3329" spans="1:1" x14ac:dyDescent="0.4">
      <c r="A3329" t="s">
        <v>4048</v>
      </c>
    </row>
    <row r="3330" spans="1:1" x14ac:dyDescent="0.4">
      <c r="A3330" t="s">
        <v>3826</v>
      </c>
    </row>
    <row r="3331" spans="1:1" x14ac:dyDescent="0.4">
      <c r="A3331" t="s">
        <v>3829</v>
      </c>
    </row>
    <row r="3332" spans="1:1" x14ac:dyDescent="0.4">
      <c r="A3332" t="s">
        <v>4087</v>
      </c>
    </row>
    <row r="3333" spans="1:1" x14ac:dyDescent="0.4">
      <c r="A3333" t="s">
        <v>4043</v>
      </c>
    </row>
    <row r="3334" spans="1:1" x14ac:dyDescent="0.4">
      <c r="A3334" t="s">
        <v>4088</v>
      </c>
    </row>
    <row r="3335" spans="1:1" x14ac:dyDescent="0.4">
      <c r="A3335" t="s">
        <v>3826</v>
      </c>
    </row>
    <row r="3336" spans="1:1" x14ac:dyDescent="0.4">
      <c r="A3336" t="s">
        <v>3840</v>
      </c>
    </row>
    <row r="3337" spans="1:1" x14ac:dyDescent="0.4">
      <c r="A3337" t="s">
        <v>3965</v>
      </c>
    </row>
    <row r="3338" spans="1:1" x14ac:dyDescent="0.4">
      <c r="A3338" t="s">
        <v>3965</v>
      </c>
    </row>
    <row r="3339" spans="1:1" x14ac:dyDescent="0.4">
      <c r="A3339" t="s">
        <v>4089</v>
      </c>
    </row>
    <row r="3340" spans="1:1" x14ac:dyDescent="0.4">
      <c r="A3340" t="s">
        <v>4090</v>
      </c>
    </row>
    <row r="3341" spans="1:1" x14ac:dyDescent="0.4">
      <c r="A3341" t="s">
        <v>4044</v>
      </c>
    </row>
    <row r="3342" spans="1:1" x14ac:dyDescent="0.4">
      <c r="A3342" t="s">
        <v>3826</v>
      </c>
    </row>
    <row r="3343" spans="1:1" x14ac:dyDescent="0.4">
      <c r="A3343" t="s">
        <v>4091</v>
      </c>
    </row>
    <row r="3344" spans="1:1" x14ac:dyDescent="0.4">
      <c r="A3344" t="s">
        <v>4092</v>
      </c>
    </row>
    <row r="3345" spans="1:1" x14ac:dyDescent="0.4">
      <c r="A3345" t="s">
        <v>4093</v>
      </c>
    </row>
    <row r="3346" spans="1:1" x14ac:dyDescent="0.4">
      <c r="A3346" t="s">
        <v>3828</v>
      </c>
    </row>
    <row r="3347" spans="1:1" x14ac:dyDescent="0.4">
      <c r="A3347" t="s">
        <v>3821</v>
      </c>
    </row>
    <row r="3348" spans="1:1" x14ac:dyDescent="0.4">
      <c r="A3348" t="s">
        <v>3829</v>
      </c>
    </row>
    <row r="3349" spans="1:1" x14ac:dyDescent="0.4">
      <c r="A3349" t="s">
        <v>4042</v>
      </c>
    </row>
    <row r="3350" spans="1:1" x14ac:dyDescent="0.4">
      <c r="A3350" t="s">
        <v>3826</v>
      </c>
    </row>
    <row r="3351" spans="1:1" x14ac:dyDescent="0.4">
      <c r="A3351" t="s">
        <v>3828</v>
      </c>
    </row>
    <row r="3352" spans="1:1" x14ac:dyDescent="0.4">
      <c r="A3352" t="s">
        <v>3824</v>
      </c>
    </row>
    <row r="3353" spans="1:1" x14ac:dyDescent="0.4">
      <c r="A3353" t="s">
        <v>4094</v>
      </c>
    </row>
    <row r="3354" spans="1:1" x14ac:dyDescent="0.4">
      <c r="A3354" t="s">
        <v>3829</v>
      </c>
    </row>
    <row r="3355" spans="1:1" x14ac:dyDescent="0.4">
      <c r="A3355" t="s">
        <v>4095</v>
      </c>
    </row>
    <row r="3356" spans="1:1" x14ac:dyDescent="0.4">
      <c r="A3356" t="s">
        <v>4096</v>
      </c>
    </row>
    <row r="3357" spans="1:1" x14ac:dyDescent="0.4">
      <c r="A3357" t="s">
        <v>4097</v>
      </c>
    </row>
    <row r="3358" spans="1:1" x14ac:dyDescent="0.4">
      <c r="A3358" t="s">
        <v>4098</v>
      </c>
    </row>
    <row r="3359" spans="1:1" x14ac:dyDescent="0.4">
      <c r="A3359" t="s">
        <v>3829</v>
      </c>
    </row>
    <row r="3360" spans="1:1" x14ac:dyDescent="0.4">
      <c r="A3360" t="s">
        <v>3829</v>
      </c>
    </row>
    <row r="3361" spans="1:1" x14ac:dyDescent="0.4">
      <c r="A3361" t="s">
        <v>4099</v>
      </c>
    </row>
    <row r="3362" spans="1:1" x14ac:dyDescent="0.4">
      <c r="A3362" t="s">
        <v>4100</v>
      </c>
    </row>
    <row r="3363" spans="1:1" x14ac:dyDescent="0.4">
      <c r="A3363" t="s">
        <v>4101</v>
      </c>
    </row>
    <row r="3364" spans="1:1" x14ac:dyDescent="0.4">
      <c r="A3364" t="s">
        <v>4102</v>
      </c>
    </row>
    <row r="3365" spans="1:1" x14ac:dyDescent="0.4">
      <c r="A3365" t="s">
        <v>4103</v>
      </c>
    </row>
    <row r="3366" spans="1:1" x14ac:dyDescent="0.4">
      <c r="A3366" t="s">
        <v>4104</v>
      </c>
    </row>
    <row r="3367" spans="1:1" x14ac:dyDescent="0.4">
      <c r="A3367" t="s">
        <v>4105</v>
      </c>
    </row>
    <row r="3368" spans="1:1" x14ac:dyDescent="0.4">
      <c r="A3368" t="s">
        <v>4106</v>
      </c>
    </row>
    <row r="3369" spans="1:1" x14ac:dyDescent="0.4">
      <c r="A3369" t="s">
        <v>4107</v>
      </c>
    </row>
    <row r="3370" spans="1:1" x14ac:dyDescent="0.4">
      <c r="A3370" t="s">
        <v>3826</v>
      </c>
    </row>
    <row r="3371" spans="1:1" x14ac:dyDescent="0.4">
      <c r="A3371" t="s">
        <v>3862</v>
      </c>
    </row>
    <row r="3372" spans="1:1" x14ac:dyDescent="0.4">
      <c r="A3372" t="s">
        <v>4108</v>
      </c>
    </row>
    <row r="3373" spans="1:1" x14ac:dyDescent="0.4">
      <c r="A3373" t="s">
        <v>4109</v>
      </c>
    </row>
    <row r="3374" spans="1:1" x14ac:dyDescent="0.4">
      <c r="A3374" t="s">
        <v>4110</v>
      </c>
    </row>
    <row r="3375" spans="1:1" x14ac:dyDescent="0.4">
      <c r="A3375" t="s">
        <v>3872</v>
      </c>
    </row>
    <row r="3376" spans="1:1" x14ac:dyDescent="0.4">
      <c r="A3376" t="s">
        <v>3821</v>
      </c>
    </row>
    <row r="3377" spans="1:1" x14ac:dyDescent="0.4">
      <c r="A3377" t="s">
        <v>4111</v>
      </c>
    </row>
    <row r="3378" spans="1:1" x14ac:dyDescent="0.4">
      <c r="A3378" t="s">
        <v>4062</v>
      </c>
    </row>
    <row r="3379" spans="1:1" x14ac:dyDescent="0.4">
      <c r="A3379" t="s">
        <v>4043</v>
      </c>
    </row>
    <row r="3380" spans="1:1" x14ac:dyDescent="0.4">
      <c r="A3380" t="s">
        <v>4058</v>
      </c>
    </row>
    <row r="3381" spans="1:1" x14ac:dyDescent="0.4">
      <c r="A3381" t="s">
        <v>4112</v>
      </c>
    </row>
    <row r="3382" spans="1:1" x14ac:dyDescent="0.4">
      <c r="A3382" t="s">
        <v>4113</v>
      </c>
    </row>
    <row r="3383" spans="1:1" x14ac:dyDescent="0.4">
      <c r="A3383" t="s">
        <v>4114</v>
      </c>
    </row>
    <row r="3384" spans="1:1" x14ac:dyDescent="0.4">
      <c r="A3384" t="s">
        <v>4115</v>
      </c>
    </row>
    <row r="3385" spans="1:1" x14ac:dyDescent="0.4">
      <c r="A3385" t="s">
        <v>3973</v>
      </c>
    </row>
    <row r="3386" spans="1:1" x14ac:dyDescent="0.4">
      <c r="A3386" t="s">
        <v>4116</v>
      </c>
    </row>
    <row r="3387" spans="1:1" x14ac:dyDescent="0.4">
      <c r="A3387" t="s">
        <v>4117</v>
      </c>
    </row>
    <row r="3388" spans="1:1" x14ac:dyDescent="0.4">
      <c r="A3388" t="s">
        <v>3872</v>
      </c>
    </row>
    <row r="3389" spans="1:1" x14ac:dyDescent="0.4">
      <c r="A3389" t="s">
        <v>4118</v>
      </c>
    </row>
    <row r="3390" spans="1:1" x14ac:dyDescent="0.4">
      <c r="A3390" t="s">
        <v>4048</v>
      </c>
    </row>
    <row r="3391" spans="1:1" x14ac:dyDescent="0.4">
      <c r="A3391" t="s">
        <v>4119</v>
      </c>
    </row>
    <row r="3392" spans="1:1" x14ac:dyDescent="0.4">
      <c r="A3392" t="s">
        <v>4116</v>
      </c>
    </row>
    <row r="3393" spans="1:1" x14ac:dyDescent="0.4">
      <c r="A3393" t="s">
        <v>4120</v>
      </c>
    </row>
    <row r="3394" spans="1:1" x14ac:dyDescent="0.4">
      <c r="A3394" t="s">
        <v>3965</v>
      </c>
    </row>
    <row r="3395" spans="1:1" x14ac:dyDescent="0.4">
      <c r="A3395" t="s">
        <v>3826</v>
      </c>
    </row>
    <row r="3396" spans="1:1" x14ac:dyDescent="0.4">
      <c r="A3396" t="s">
        <v>3829</v>
      </c>
    </row>
    <row r="3397" spans="1:1" x14ac:dyDescent="0.4">
      <c r="A3397" t="s">
        <v>3829</v>
      </c>
    </row>
    <row r="3398" spans="1:1" x14ac:dyDescent="0.4">
      <c r="A3398" t="s">
        <v>4121</v>
      </c>
    </row>
    <row r="3399" spans="1:1" x14ac:dyDescent="0.4">
      <c r="A3399" t="s">
        <v>3965</v>
      </c>
    </row>
    <row r="3400" spans="1:1" x14ac:dyDescent="0.4">
      <c r="A3400" t="s">
        <v>3829</v>
      </c>
    </row>
    <row r="3401" spans="1:1" x14ac:dyDescent="0.4">
      <c r="A3401" t="s">
        <v>4122</v>
      </c>
    </row>
    <row r="3402" spans="1:1" x14ac:dyDescent="0.4">
      <c r="A3402" t="s">
        <v>4043</v>
      </c>
    </row>
    <row r="3403" spans="1:1" x14ac:dyDescent="0.4">
      <c r="A3403" t="s">
        <v>3829</v>
      </c>
    </row>
    <row r="3404" spans="1:1" x14ac:dyDescent="0.4">
      <c r="A3404" t="s">
        <v>3973</v>
      </c>
    </row>
    <row r="3405" spans="1:1" x14ac:dyDescent="0.4">
      <c r="A3405" t="s">
        <v>4123</v>
      </c>
    </row>
    <row r="3406" spans="1:1" x14ac:dyDescent="0.4">
      <c r="A3406" t="s">
        <v>3826</v>
      </c>
    </row>
    <row r="3407" spans="1:1" x14ac:dyDescent="0.4">
      <c r="A3407" t="s">
        <v>3826</v>
      </c>
    </row>
    <row r="3408" spans="1:1" x14ac:dyDescent="0.4">
      <c r="A3408" t="s">
        <v>4122</v>
      </c>
    </row>
    <row r="3409" spans="1:1" x14ac:dyDescent="0.4">
      <c r="A3409" t="s">
        <v>4124</v>
      </c>
    </row>
    <row r="3410" spans="1:1" x14ac:dyDescent="0.4">
      <c r="A3410" t="s">
        <v>3826</v>
      </c>
    </row>
    <row r="3411" spans="1:1" x14ac:dyDescent="0.4">
      <c r="A3411" t="s">
        <v>3872</v>
      </c>
    </row>
    <row r="3412" spans="1:1" x14ac:dyDescent="0.4">
      <c r="A3412" t="s">
        <v>3873</v>
      </c>
    </row>
    <row r="3413" spans="1:1" x14ac:dyDescent="0.4">
      <c r="A3413" t="s">
        <v>3872</v>
      </c>
    </row>
    <row r="3414" spans="1:1" x14ac:dyDescent="0.4">
      <c r="A3414" t="s">
        <v>4125</v>
      </c>
    </row>
    <row r="3415" spans="1:1" x14ac:dyDescent="0.4">
      <c r="A3415" t="s">
        <v>3829</v>
      </c>
    </row>
    <row r="3416" spans="1:1" x14ac:dyDescent="0.4">
      <c r="A3416" t="s">
        <v>3829</v>
      </c>
    </row>
    <row r="3417" spans="1:1" x14ac:dyDescent="0.4">
      <c r="A3417" t="s">
        <v>3826</v>
      </c>
    </row>
    <row r="3418" spans="1:1" x14ac:dyDescent="0.4">
      <c r="A3418" t="s">
        <v>3898</v>
      </c>
    </row>
    <row r="3419" spans="1:1" x14ac:dyDescent="0.4">
      <c r="A3419" t="s">
        <v>4126</v>
      </c>
    </row>
    <row r="3420" spans="1:1" x14ac:dyDescent="0.4">
      <c r="A3420" t="s">
        <v>3898</v>
      </c>
    </row>
    <row r="3421" spans="1:1" x14ac:dyDescent="0.4">
      <c r="A3421" t="s">
        <v>4127</v>
      </c>
    </row>
    <row r="3422" spans="1:1" x14ac:dyDescent="0.4">
      <c r="A3422" t="s">
        <v>4128</v>
      </c>
    </row>
    <row r="3423" spans="1:1" x14ac:dyDescent="0.4">
      <c r="A3423" t="s">
        <v>3970</v>
      </c>
    </row>
    <row r="3424" spans="1:1" x14ac:dyDescent="0.4">
      <c r="A3424" t="s">
        <v>3826</v>
      </c>
    </row>
    <row r="3425" spans="1:1" x14ac:dyDescent="0.4">
      <c r="A3425" t="s">
        <v>3829</v>
      </c>
    </row>
    <row r="3426" spans="1:1" x14ac:dyDescent="0.4">
      <c r="A3426" t="s">
        <v>3872</v>
      </c>
    </row>
    <row r="3427" spans="1:1" x14ac:dyDescent="0.4">
      <c r="A3427" t="s">
        <v>4116</v>
      </c>
    </row>
    <row r="3428" spans="1:1" x14ac:dyDescent="0.4">
      <c r="A3428" t="s">
        <v>4129</v>
      </c>
    </row>
    <row r="3429" spans="1:1" x14ac:dyDescent="0.4">
      <c r="A3429" t="s">
        <v>3946</v>
      </c>
    </row>
    <row r="3430" spans="1:1" x14ac:dyDescent="0.4">
      <c r="A3430" t="s">
        <v>4088</v>
      </c>
    </row>
    <row r="3431" spans="1:1" x14ac:dyDescent="0.4">
      <c r="A3431" t="s">
        <v>3826</v>
      </c>
    </row>
    <row r="3432" spans="1:1" x14ac:dyDescent="0.4">
      <c r="A3432" t="s">
        <v>3872</v>
      </c>
    </row>
    <row r="3433" spans="1:1" x14ac:dyDescent="0.4">
      <c r="A3433" t="s">
        <v>4130</v>
      </c>
    </row>
    <row r="3434" spans="1:1" x14ac:dyDescent="0.4">
      <c r="A3434" t="s">
        <v>4131</v>
      </c>
    </row>
    <row r="3435" spans="1:1" x14ac:dyDescent="0.4">
      <c r="A3435" t="s">
        <v>3973</v>
      </c>
    </row>
    <row r="3436" spans="1:1" x14ac:dyDescent="0.4">
      <c r="A3436" t="s">
        <v>4132</v>
      </c>
    </row>
    <row r="3437" spans="1:1" x14ac:dyDescent="0.4">
      <c r="A3437" t="s">
        <v>3826</v>
      </c>
    </row>
    <row r="3438" spans="1:1" x14ac:dyDescent="0.4">
      <c r="A3438" t="s">
        <v>3826</v>
      </c>
    </row>
    <row r="3439" spans="1:1" x14ac:dyDescent="0.4">
      <c r="A3439" t="s">
        <v>4116</v>
      </c>
    </row>
    <row r="3440" spans="1:1" x14ac:dyDescent="0.4">
      <c r="A3440" t="s">
        <v>3823</v>
      </c>
    </row>
    <row r="3441" spans="1:1" x14ac:dyDescent="0.4">
      <c r="A3441" t="s">
        <v>3829</v>
      </c>
    </row>
    <row r="3442" spans="1:1" x14ac:dyDescent="0.4">
      <c r="A3442" t="s">
        <v>3826</v>
      </c>
    </row>
    <row r="3443" spans="1:1" x14ac:dyDescent="0.4">
      <c r="A3443" t="s">
        <v>4122</v>
      </c>
    </row>
    <row r="3444" spans="1:1" x14ac:dyDescent="0.4">
      <c r="A3444" t="s">
        <v>4133</v>
      </c>
    </row>
    <row r="3445" spans="1:1" x14ac:dyDescent="0.4">
      <c r="A3445" t="s">
        <v>4116</v>
      </c>
    </row>
    <row r="3446" spans="1:1" x14ac:dyDescent="0.4">
      <c r="A3446" t="s">
        <v>3826</v>
      </c>
    </row>
    <row r="3447" spans="1:1" x14ac:dyDescent="0.4">
      <c r="A3447" t="s">
        <v>3829</v>
      </c>
    </row>
    <row r="3448" spans="1:1" x14ac:dyDescent="0.4">
      <c r="A3448" t="s">
        <v>4134</v>
      </c>
    </row>
    <row r="3449" spans="1:1" x14ac:dyDescent="0.4">
      <c r="A3449" t="s">
        <v>3828</v>
      </c>
    </row>
    <row r="3450" spans="1:1" x14ac:dyDescent="0.4">
      <c r="A3450" t="s">
        <v>3829</v>
      </c>
    </row>
    <row r="3451" spans="1:1" x14ac:dyDescent="0.4">
      <c r="A3451" t="s">
        <v>3821</v>
      </c>
    </row>
    <row r="3452" spans="1:1" x14ac:dyDescent="0.4">
      <c r="A3452" t="s">
        <v>4135</v>
      </c>
    </row>
    <row r="3453" spans="1:1" x14ac:dyDescent="0.4">
      <c r="A3453" t="s">
        <v>4083</v>
      </c>
    </row>
    <row r="3454" spans="1:1" x14ac:dyDescent="0.4">
      <c r="A3454" t="s">
        <v>3829</v>
      </c>
    </row>
    <row r="3455" spans="1:1" x14ac:dyDescent="0.4">
      <c r="A3455" t="s">
        <v>3829</v>
      </c>
    </row>
    <row r="3456" spans="1:1" x14ac:dyDescent="0.4">
      <c r="A3456" t="s">
        <v>4136</v>
      </c>
    </row>
    <row r="3457" spans="1:1" x14ac:dyDescent="0.4">
      <c r="A3457" t="s">
        <v>4137</v>
      </c>
    </row>
    <row r="3458" spans="1:1" x14ac:dyDescent="0.4">
      <c r="A3458" t="s">
        <v>4138</v>
      </c>
    </row>
    <row r="3459" spans="1:1" x14ac:dyDescent="0.4">
      <c r="A3459" t="s">
        <v>3833</v>
      </c>
    </row>
    <row r="3460" spans="1:1" x14ac:dyDescent="0.4">
      <c r="A3460" t="s">
        <v>4139</v>
      </c>
    </row>
    <row r="3461" spans="1:1" x14ac:dyDescent="0.4">
      <c r="A3461" t="s">
        <v>4140</v>
      </c>
    </row>
    <row r="3462" spans="1:1" x14ac:dyDescent="0.4">
      <c r="A3462" t="s">
        <v>3872</v>
      </c>
    </row>
    <row r="3463" spans="1:1" x14ac:dyDescent="0.4">
      <c r="A3463" t="s">
        <v>3829</v>
      </c>
    </row>
    <row r="3464" spans="1:1" x14ac:dyDescent="0.4">
      <c r="A3464" t="s">
        <v>4141</v>
      </c>
    </row>
    <row r="3465" spans="1:1" x14ac:dyDescent="0.4">
      <c r="A3465" t="s">
        <v>3965</v>
      </c>
    </row>
    <row r="3466" spans="1:1" x14ac:dyDescent="0.4">
      <c r="A3466" t="s">
        <v>3840</v>
      </c>
    </row>
    <row r="3467" spans="1:1" x14ac:dyDescent="0.4">
      <c r="A3467" t="s">
        <v>4142</v>
      </c>
    </row>
    <row r="3468" spans="1:1" x14ac:dyDescent="0.4">
      <c r="A3468" t="s">
        <v>3829</v>
      </c>
    </row>
    <row r="3469" spans="1:1" x14ac:dyDescent="0.4">
      <c r="A3469" t="s">
        <v>4095</v>
      </c>
    </row>
    <row r="3470" spans="1:1" x14ac:dyDescent="0.4">
      <c r="A3470" t="s">
        <v>4116</v>
      </c>
    </row>
    <row r="3471" spans="1:1" x14ac:dyDescent="0.4">
      <c r="A3471" t="s">
        <v>3829</v>
      </c>
    </row>
    <row r="3472" spans="1:1" x14ac:dyDescent="0.4">
      <c r="A3472" t="s">
        <v>3829</v>
      </c>
    </row>
    <row r="3473" spans="1:1" x14ac:dyDescent="0.4">
      <c r="A3473" t="s">
        <v>4142</v>
      </c>
    </row>
    <row r="3474" spans="1:1" x14ac:dyDescent="0.4">
      <c r="A3474" t="s">
        <v>3965</v>
      </c>
    </row>
    <row r="3475" spans="1:1" x14ac:dyDescent="0.4">
      <c r="A3475" t="s">
        <v>3829</v>
      </c>
    </row>
    <row r="3476" spans="1:1" x14ac:dyDescent="0.4">
      <c r="A3476" t="s">
        <v>3826</v>
      </c>
    </row>
    <row r="3477" spans="1:1" x14ac:dyDescent="0.4">
      <c r="A3477" t="s">
        <v>3829</v>
      </c>
    </row>
    <row r="3478" spans="1:1" x14ac:dyDescent="0.4">
      <c r="A3478" t="s">
        <v>3965</v>
      </c>
    </row>
    <row r="3479" spans="1:1" x14ac:dyDescent="0.4">
      <c r="A3479" t="s">
        <v>3828</v>
      </c>
    </row>
    <row r="3480" spans="1:1" x14ac:dyDescent="0.4">
      <c r="A3480" t="s">
        <v>3821</v>
      </c>
    </row>
    <row r="3481" spans="1:1" x14ac:dyDescent="0.4">
      <c r="A3481" t="s">
        <v>4143</v>
      </c>
    </row>
    <row r="3482" spans="1:1" x14ac:dyDescent="0.4">
      <c r="A3482" t="s">
        <v>3829</v>
      </c>
    </row>
    <row r="3483" spans="1:1" x14ac:dyDescent="0.4">
      <c r="A3483" t="s">
        <v>4144</v>
      </c>
    </row>
    <row r="3484" spans="1:1" x14ac:dyDescent="0.4">
      <c r="A3484" t="s">
        <v>3826</v>
      </c>
    </row>
    <row r="3485" spans="1:1" x14ac:dyDescent="0.4">
      <c r="A3485" t="s">
        <v>3829</v>
      </c>
    </row>
    <row r="3486" spans="1:1" x14ac:dyDescent="0.4">
      <c r="A3486" t="s">
        <v>3840</v>
      </c>
    </row>
    <row r="3487" spans="1:1" x14ac:dyDescent="0.4">
      <c r="A3487" t="s">
        <v>3826</v>
      </c>
    </row>
    <row r="3488" spans="1:1" x14ac:dyDescent="0.4">
      <c r="A3488" t="s">
        <v>4145</v>
      </c>
    </row>
    <row r="3489" spans="1:1" x14ac:dyDescent="0.4">
      <c r="A3489" t="s">
        <v>3829</v>
      </c>
    </row>
    <row r="3490" spans="1:1" x14ac:dyDescent="0.4">
      <c r="A3490" t="s">
        <v>3829</v>
      </c>
    </row>
    <row r="3491" spans="1:1" x14ac:dyDescent="0.4">
      <c r="A3491" t="s">
        <v>3829</v>
      </c>
    </row>
    <row r="3492" spans="1:1" x14ac:dyDescent="0.4">
      <c r="A3492" t="s">
        <v>3988</v>
      </c>
    </row>
    <row r="3493" spans="1:1" x14ac:dyDescent="0.4">
      <c r="A3493" t="s">
        <v>3829</v>
      </c>
    </row>
    <row r="3494" spans="1:1" x14ac:dyDescent="0.4">
      <c r="A3494" t="s">
        <v>3829</v>
      </c>
    </row>
    <row r="3495" spans="1:1" x14ac:dyDescent="0.4">
      <c r="A3495" t="s">
        <v>3829</v>
      </c>
    </row>
    <row r="3496" spans="1:1" x14ac:dyDescent="0.4">
      <c r="A3496" t="s">
        <v>3826</v>
      </c>
    </row>
    <row r="3497" spans="1:1" x14ac:dyDescent="0.4">
      <c r="A3497" t="s">
        <v>4146</v>
      </c>
    </row>
    <row r="3498" spans="1:1" x14ac:dyDescent="0.4">
      <c r="A3498" t="s">
        <v>3829</v>
      </c>
    </row>
    <row r="3499" spans="1:1" x14ac:dyDescent="0.4">
      <c r="A3499" t="s">
        <v>3826</v>
      </c>
    </row>
    <row r="3500" spans="1:1" x14ac:dyDescent="0.4">
      <c r="A3500" t="s">
        <v>3826</v>
      </c>
    </row>
    <row r="3501" spans="1:1" x14ac:dyDescent="0.4">
      <c r="A3501" t="s">
        <v>3826</v>
      </c>
    </row>
    <row r="3502" spans="1:1" x14ac:dyDescent="0.4">
      <c r="A3502" t="s">
        <v>3821</v>
      </c>
    </row>
    <row r="3503" spans="1:1" x14ac:dyDescent="0.4">
      <c r="A3503" t="s">
        <v>4099</v>
      </c>
    </row>
    <row r="3504" spans="1:1" x14ac:dyDescent="0.4">
      <c r="A3504" t="s">
        <v>4147</v>
      </c>
    </row>
    <row r="3505" spans="1:1" x14ac:dyDescent="0.4">
      <c r="A3505" t="s">
        <v>3965</v>
      </c>
    </row>
    <row r="3506" spans="1:1" x14ac:dyDescent="0.4">
      <c r="A3506" t="s">
        <v>3829</v>
      </c>
    </row>
    <row r="3507" spans="1:1" x14ac:dyDescent="0.4">
      <c r="A3507" t="s">
        <v>3828</v>
      </c>
    </row>
    <row r="3508" spans="1:1" x14ac:dyDescent="0.4">
      <c r="A3508" t="s">
        <v>3830</v>
      </c>
    </row>
    <row r="3509" spans="1:1" x14ac:dyDescent="0.4">
      <c r="A3509" t="s">
        <v>4148</v>
      </c>
    </row>
    <row r="3510" spans="1:1" x14ac:dyDescent="0.4">
      <c r="A3510" t="s">
        <v>3826</v>
      </c>
    </row>
    <row r="3511" spans="1:1" x14ac:dyDescent="0.4">
      <c r="A3511" t="s">
        <v>3831</v>
      </c>
    </row>
    <row r="3512" spans="1:1" x14ac:dyDescent="0.4">
      <c r="A3512" t="s">
        <v>4149</v>
      </c>
    </row>
    <row r="3513" spans="1:1" x14ac:dyDescent="0.4">
      <c r="A3513" t="s">
        <v>3826</v>
      </c>
    </row>
    <row r="3514" spans="1:1" x14ac:dyDescent="0.4">
      <c r="A3514" t="s">
        <v>3829</v>
      </c>
    </row>
    <row r="3515" spans="1:1" x14ac:dyDescent="0.4">
      <c r="A3515" t="s">
        <v>3829</v>
      </c>
    </row>
    <row r="3516" spans="1:1" x14ac:dyDescent="0.4">
      <c r="A3516" t="s">
        <v>3829</v>
      </c>
    </row>
    <row r="3517" spans="1:1" x14ac:dyDescent="0.4">
      <c r="A3517" t="s">
        <v>4150</v>
      </c>
    </row>
    <row r="3518" spans="1:1" x14ac:dyDescent="0.4">
      <c r="A3518" t="s">
        <v>3829</v>
      </c>
    </row>
    <row r="3519" spans="1:1" x14ac:dyDescent="0.4">
      <c r="A3519" t="s">
        <v>4088</v>
      </c>
    </row>
    <row r="3520" spans="1:1" x14ac:dyDescent="0.4">
      <c r="A3520" t="s">
        <v>3826</v>
      </c>
    </row>
    <row r="3521" spans="1:1" x14ac:dyDescent="0.4">
      <c r="A3521" t="s">
        <v>3826</v>
      </c>
    </row>
    <row r="3522" spans="1:1" x14ac:dyDescent="0.4">
      <c r="A3522" t="s">
        <v>3828</v>
      </c>
    </row>
    <row r="3523" spans="1:1" x14ac:dyDescent="0.4">
      <c r="A3523" t="s">
        <v>4151</v>
      </c>
    </row>
    <row r="3524" spans="1:1" x14ac:dyDescent="0.4">
      <c r="A3524" t="s">
        <v>4152</v>
      </c>
    </row>
    <row r="3525" spans="1:1" x14ac:dyDescent="0.4">
      <c r="A3525" t="s">
        <v>4043</v>
      </c>
    </row>
    <row r="3526" spans="1:1" x14ac:dyDescent="0.4">
      <c r="A3526" t="s">
        <v>4153</v>
      </c>
    </row>
    <row r="3527" spans="1:1" x14ac:dyDescent="0.4">
      <c r="A3527" t="s">
        <v>4154</v>
      </c>
    </row>
    <row r="3528" spans="1:1" x14ac:dyDescent="0.4">
      <c r="A3528" t="s">
        <v>4095</v>
      </c>
    </row>
    <row r="3529" spans="1:1" x14ac:dyDescent="0.4">
      <c r="A3529" t="s">
        <v>3872</v>
      </c>
    </row>
    <row r="3530" spans="1:1" x14ac:dyDescent="0.4">
      <c r="A3530" t="s">
        <v>3973</v>
      </c>
    </row>
    <row r="3531" spans="1:1" x14ac:dyDescent="0.4">
      <c r="A3531" t="s">
        <v>3826</v>
      </c>
    </row>
    <row r="3532" spans="1:1" x14ac:dyDescent="0.4">
      <c r="A3532" t="s">
        <v>3831</v>
      </c>
    </row>
    <row r="3533" spans="1:1" x14ac:dyDescent="0.4">
      <c r="A3533" t="s">
        <v>3829</v>
      </c>
    </row>
    <row r="3534" spans="1:1" x14ac:dyDescent="0.4">
      <c r="A3534" t="s">
        <v>4122</v>
      </c>
    </row>
    <row r="3535" spans="1:1" x14ac:dyDescent="0.4">
      <c r="A3535" t="s">
        <v>3828</v>
      </c>
    </row>
    <row r="3536" spans="1:1" x14ac:dyDescent="0.4">
      <c r="A3536" t="s">
        <v>3829</v>
      </c>
    </row>
    <row r="3537" spans="1:1" x14ac:dyDescent="0.4">
      <c r="A3537" t="s">
        <v>3829</v>
      </c>
    </row>
    <row r="3538" spans="1:1" x14ac:dyDescent="0.4">
      <c r="A3538" t="s">
        <v>4117</v>
      </c>
    </row>
    <row r="3539" spans="1:1" x14ac:dyDescent="0.4">
      <c r="A3539" t="s">
        <v>4155</v>
      </c>
    </row>
    <row r="3540" spans="1:1" x14ac:dyDescent="0.4">
      <c r="A3540" t="s">
        <v>4065</v>
      </c>
    </row>
    <row r="3541" spans="1:1" x14ac:dyDescent="0.4">
      <c r="A3541" t="s">
        <v>4116</v>
      </c>
    </row>
    <row r="3542" spans="1:1" x14ac:dyDescent="0.4">
      <c r="A3542" t="s">
        <v>3842</v>
      </c>
    </row>
    <row r="3543" spans="1:1" x14ac:dyDescent="0.4">
      <c r="A3543" t="s">
        <v>3965</v>
      </c>
    </row>
    <row r="3544" spans="1:1" x14ac:dyDescent="0.4">
      <c r="A3544" t="s">
        <v>4156</v>
      </c>
    </row>
    <row r="3545" spans="1:1" x14ac:dyDescent="0.4">
      <c r="A3545" t="s">
        <v>4157</v>
      </c>
    </row>
    <row r="3546" spans="1:1" x14ac:dyDescent="0.4">
      <c r="A3546" t="s">
        <v>4043</v>
      </c>
    </row>
    <row r="3547" spans="1:1" x14ac:dyDescent="0.4">
      <c r="A3547" t="s">
        <v>4088</v>
      </c>
    </row>
    <row r="3548" spans="1:1" x14ac:dyDescent="0.4">
      <c r="A3548" t="s">
        <v>3965</v>
      </c>
    </row>
    <row r="3549" spans="1:1" x14ac:dyDescent="0.4">
      <c r="A3549" t="s">
        <v>3826</v>
      </c>
    </row>
    <row r="3550" spans="1:1" x14ac:dyDescent="0.4">
      <c r="A3550" t="s">
        <v>3829</v>
      </c>
    </row>
    <row r="3551" spans="1:1" x14ac:dyDescent="0.4">
      <c r="A3551" t="s">
        <v>3829</v>
      </c>
    </row>
    <row r="3552" spans="1:1" x14ac:dyDescent="0.4">
      <c r="A3552" t="s">
        <v>3821</v>
      </c>
    </row>
    <row r="3553" spans="1:1" x14ac:dyDescent="0.4">
      <c r="A3553" t="s">
        <v>4102</v>
      </c>
    </row>
    <row r="3554" spans="1:1" x14ac:dyDescent="0.4">
      <c r="A3554" t="s">
        <v>4107</v>
      </c>
    </row>
    <row r="3555" spans="1:1" x14ac:dyDescent="0.4">
      <c r="A3555" t="s">
        <v>3965</v>
      </c>
    </row>
    <row r="3556" spans="1:1" x14ac:dyDescent="0.4">
      <c r="A3556" t="s">
        <v>4158</v>
      </c>
    </row>
    <row r="3557" spans="1:1" x14ac:dyDescent="0.4">
      <c r="A3557" t="s">
        <v>3826</v>
      </c>
    </row>
    <row r="3558" spans="1:1" x14ac:dyDescent="0.4">
      <c r="A3558" t="s">
        <v>3829</v>
      </c>
    </row>
    <row r="3559" spans="1:1" x14ac:dyDescent="0.4">
      <c r="A3559" t="s">
        <v>4159</v>
      </c>
    </row>
    <row r="3560" spans="1:1" x14ac:dyDescent="0.4">
      <c r="A3560" t="s">
        <v>4160</v>
      </c>
    </row>
    <row r="3561" spans="1:1" x14ac:dyDescent="0.4">
      <c r="A3561" t="s">
        <v>4161</v>
      </c>
    </row>
    <row r="3562" spans="1:1" x14ac:dyDescent="0.4">
      <c r="A3562" t="s">
        <v>3826</v>
      </c>
    </row>
    <row r="3563" spans="1:1" x14ac:dyDescent="0.4">
      <c r="A3563" t="s">
        <v>4162</v>
      </c>
    </row>
    <row r="3564" spans="1:1" x14ac:dyDescent="0.4">
      <c r="A3564" t="s">
        <v>4163</v>
      </c>
    </row>
    <row r="3565" spans="1:1" x14ac:dyDescent="0.4">
      <c r="A3565" t="s">
        <v>4164</v>
      </c>
    </row>
    <row r="3566" spans="1:1" x14ac:dyDescent="0.4">
      <c r="A3566" t="s">
        <v>4129</v>
      </c>
    </row>
    <row r="3567" spans="1:1" x14ac:dyDescent="0.4">
      <c r="A3567" t="s">
        <v>4165</v>
      </c>
    </row>
    <row r="3568" spans="1:1" x14ac:dyDescent="0.4">
      <c r="A3568" t="s">
        <v>3824</v>
      </c>
    </row>
    <row r="3569" spans="1:1" x14ac:dyDescent="0.4">
      <c r="A3569" t="s">
        <v>4058</v>
      </c>
    </row>
    <row r="3570" spans="1:1" x14ac:dyDescent="0.4">
      <c r="A3570" t="s">
        <v>4166</v>
      </c>
    </row>
    <row r="3571" spans="1:1" x14ac:dyDescent="0.4">
      <c r="A3571" t="s">
        <v>4167</v>
      </c>
    </row>
    <row r="3572" spans="1:1" x14ac:dyDescent="0.4">
      <c r="A3572" t="s">
        <v>4168</v>
      </c>
    </row>
    <row r="3573" spans="1:1" x14ac:dyDescent="0.4">
      <c r="A3573" t="s">
        <v>3864</v>
      </c>
    </row>
    <row r="3574" spans="1:1" x14ac:dyDescent="0.4">
      <c r="A3574" t="s">
        <v>4169</v>
      </c>
    </row>
    <row r="3575" spans="1:1" x14ac:dyDescent="0.4">
      <c r="A3575" t="s">
        <v>4170</v>
      </c>
    </row>
    <row r="3576" spans="1:1" x14ac:dyDescent="0.4">
      <c r="A3576" t="s">
        <v>4171</v>
      </c>
    </row>
    <row r="3577" spans="1:1" x14ac:dyDescent="0.4">
      <c r="A3577" t="s">
        <v>4172</v>
      </c>
    </row>
    <row r="3578" spans="1:1" x14ac:dyDescent="0.4">
      <c r="A3578" t="s">
        <v>4173</v>
      </c>
    </row>
    <row r="3579" spans="1:1" x14ac:dyDescent="0.4">
      <c r="A3579" t="s">
        <v>4174</v>
      </c>
    </row>
    <row r="3580" spans="1:1" x14ac:dyDescent="0.4">
      <c r="A3580" t="s">
        <v>3829</v>
      </c>
    </row>
    <row r="3581" spans="1:1" x14ac:dyDescent="0.4">
      <c r="A3581" t="s">
        <v>4043</v>
      </c>
    </row>
    <row r="3582" spans="1:1" x14ac:dyDescent="0.4">
      <c r="A3582" t="s">
        <v>4175</v>
      </c>
    </row>
    <row r="3583" spans="1:1" x14ac:dyDescent="0.4">
      <c r="A3583" t="s">
        <v>4176</v>
      </c>
    </row>
    <row r="3584" spans="1:1" x14ac:dyDescent="0.4">
      <c r="A3584" t="s">
        <v>4177</v>
      </c>
    </row>
    <row r="3585" spans="1:1" x14ac:dyDescent="0.4">
      <c r="A3585" t="s">
        <v>4178</v>
      </c>
    </row>
    <row r="3586" spans="1:1" x14ac:dyDescent="0.4">
      <c r="A3586" t="s">
        <v>3829</v>
      </c>
    </row>
    <row r="3587" spans="1:1" x14ac:dyDescent="0.4">
      <c r="A3587" t="s">
        <v>3826</v>
      </c>
    </row>
    <row r="3588" spans="1:1" x14ac:dyDescent="0.4">
      <c r="A3588" t="s">
        <v>3946</v>
      </c>
    </row>
    <row r="3589" spans="1:1" x14ac:dyDescent="0.4">
      <c r="A3589" t="s">
        <v>3973</v>
      </c>
    </row>
    <row r="3590" spans="1:1" x14ac:dyDescent="0.4">
      <c r="A3590" t="s">
        <v>4151</v>
      </c>
    </row>
    <row r="3591" spans="1:1" x14ac:dyDescent="0.4">
      <c r="A3591" t="s">
        <v>4179</v>
      </c>
    </row>
    <row r="3592" spans="1:1" x14ac:dyDescent="0.4">
      <c r="A3592" t="s">
        <v>4180</v>
      </c>
    </row>
    <row r="3593" spans="1:1" x14ac:dyDescent="0.4">
      <c r="A3593" t="s">
        <v>4043</v>
      </c>
    </row>
    <row r="3594" spans="1:1" x14ac:dyDescent="0.4">
      <c r="A3594" t="s">
        <v>4181</v>
      </c>
    </row>
    <row r="3595" spans="1:1" x14ac:dyDescent="0.4">
      <c r="A3595" t="s">
        <v>4182</v>
      </c>
    </row>
    <row r="3596" spans="1:1" x14ac:dyDescent="0.4">
      <c r="A3596" t="s">
        <v>3829</v>
      </c>
    </row>
    <row r="3597" spans="1:1" x14ac:dyDescent="0.4">
      <c r="A3597" t="s">
        <v>4183</v>
      </c>
    </row>
    <row r="3598" spans="1:1" x14ac:dyDescent="0.4">
      <c r="A3598" t="s">
        <v>3821</v>
      </c>
    </row>
    <row r="3599" spans="1:1" x14ac:dyDescent="0.4">
      <c r="A3599" t="s">
        <v>3826</v>
      </c>
    </row>
    <row r="3600" spans="1:1" x14ac:dyDescent="0.4">
      <c r="A3600" t="s">
        <v>4184</v>
      </c>
    </row>
    <row r="3601" spans="1:1" x14ac:dyDescent="0.4">
      <c r="A3601" t="s">
        <v>4185</v>
      </c>
    </row>
    <row r="3602" spans="1:1" x14ac:dyDescent="0.4">
      <c r="A3602" t="s">
        <v>3970</v>
      </c>
    </row>
    <row r="3603" spans="1:1" x14ac:dyDescent="0.4">
      <c r="A3603" t="s">
        <v>4186</v>
      </c>
    </row>
    <row r="3604" spans="1:1" x14ac:dyDescent="0.4">
      <c r="A3604" t="s">
        <v>4187</v>
      </c>
    </row>
    <row r="3605" spans="1:1" x14ac:dyDescent="0.4">
      <c r="A3605" t="s">
        <v>4188</v>
      </c>
    </row>
    <row r="3606" spans="1:1" x14ac:dyDescent="0.4">
      <c r="A3606" t="s">
        <v>4095</v>
      </c>
    </row>
    <row r="3607" spans="1:1" x14ac:dyDescent="0.4">
      <c r="A3607" t="s">
        <v>4122</v>
      </c>
    </row>
    <row r="3608" spans="1:1" x14ac:dyDescent="0.4">
      <c r="A3608" t="s">
        <v>4189</v>
      </c>
    </row>
    <row r="3609" spans="1:1" x14ac:dyDescent="0.4">
      <c r="A3609" t="s">
        <v>4095</v>
      </c>
    </row>
    <row r="3610" spans="1:1" x14ac:dyDescent="0.4">
      <c r="A3610" t="s">
        <v>3864</v>
      </c>
    </row>
    <row r="3611" spans="1:1" x14ac:dyDescent="0.4">
      <c r="A3611" t="s">
        <v>3829</v>
      </c>
    </row>
    <row r="3612" spans="1:1" x14ac:dyDescent="0.4">
      <c r="A3612" t="s">
        <v>4190</v>
      </c>
    </row>
    <row r="3613" spans="1:1" x14ac:dyDescent="0.4">
      <c r="A3613" t="s">
        <v>3829</v>
      </c>
    </row>
    <row r="3614" spans="1:1" x14ac:dyDescent="0.4">
      <c r="A3614" t="s">
        <v>4191</v>
      </c>
    </row>
    <row r="3615" spans="1:1" x14ac:dyDescent="0.4">
      <c r="A3615" t="s">
        <v>4192</v>
      </c>
    </row>
    <row r="3616" spans="1:1" x14ac:dyDescent="0.4">
      <c r="A3616" t="s">
        <v>3873</v>
      </c>
    </row>
    <row r="3617" spans="1:1" x14ac:dyDescent="0.4">
      <c r="A3617" t="s">
        <v>3965</v>
      </c>
    </row>
    <row r="3618" spans="1:1" x14ac:dyDescent="0.4">
      <c r="A3618" t="s">
        <v>4193</v>
      </c>
    </row>
    <row r="3619" spans="1:1" x14ac:dyDescent="0.4">
      <c r="A3619" t="s">
        <v>4194</v>
      </c>
    </row>
    <row r="3620" spans="1:1" x14ac:dyDescent="0.4">
      <c r="A3620" t="s">
        <v>3833</v>
      </c>
    </row>
    <row r="3621" spans="1:1" x14ac:dyDescent="0.4">
      <c r="A3621" t="s">
        <v>4195</v>
      </c>
    </row>
    <row r="3622" spans="1:1" x14ac:dyDescent="0.4">
      <c r="A3622" t="s">
        <v>4196</v>
      </c>
    </row>
    <row r="3623" spans="1:1" x14ac:dyDescent="0.4">
      <c r="A3623" t="s">
        <v>4197</v>
      </c>
    </row>
    <row r="3624" spans="1:1" x14ac:dyDescent="0.4">
      <c r="A3624" t="s">
        <v>4198</v>
      </c>
    </row>
    <row r="3625" spans="1:1" x14ac:dyDescent="0.4">
      <c r="A3625" t="s">
        <v>4199</v>
      </c>
    </row>
    <row r="3626" spans="1:1" x14ac:dyDescent="0.4">
      <c r="A3626" t="s">
        <v>3840</v>
      </c>
    </row>
    <row r="3627" spans="1:1" x14ac:dyDescent="0.4">
      <c r="A3627" t="s">
        <v>3826</v>
      </c>
    </row>
    <row r="3628" spans="1:1" x14ac:dyDescent="0.4">
      <c r="A3628" t="s">
        <v>3829</v>
      </c>
    </row>
    <row r="3629" spans="1:1" x14ac:dyDescent="0.4">
      <c r="A3629" t="s">
        <v>3829</v>
      </c>
    </row>
    <row r="3630" spans="1:1" x14ac:dyDescent="0.4">
      <c r="A3630" t="s">
        <v>3843</v>
      </c>
    </row>
    <row r="3631" spans="1:1" x14ac:dyDescent="0.4">
      <c r="A3631" t="s">
        <v>4200</v>
      </c>
    </row>
    <row r="3632" spans="1:1" x14ac:dyDescent="0.4">
      <c r="A3632" t="s">
        <v>3829</v>
      </c>
    </row>
    <row r="3633" spans="1:1" x14ac:dyDescent="0.4">
      <c r="A3633" t="s">
        <v>3829</v>
      </c>
    </row>
    <row r="3634" spans="1:1" x14ac:dyDescent="0.4">
      <c r="A3634" t="s">
        <v>4201</v>
      </c>
    </row>
    <row r="3635" spans="1:1" x14ac:dyDescent="0.4">
      <c r="A3635" t="s">
        <v>3828</v>
      </c>
    </row>
    <row r="3636" spans="1:1" x14ac:dyDescent="0.4">
      <c r="A3636" t="s">
        <v>4202</v>
      </c>
    </row>
    <row r="3637" spans="1:1" x14ac:dyDescent="0.4">
      <c r="A3637" t="s">
        <v>3829</v>
      </c>
    </row>
    <row r="3638" spans="1:1" x14ac:dyDescent="0.4">
      <c r="A3638" t="s">
        <v>4203</v>
      </c>
    </row>
    <row r="3639" spans="1:1" x14ac:dyDescent="0.4">
      <c r="A3639" t="s">
        <v>3831</v>
      </c>
    </row>
    <row r="3640" spans="1:1" x14ac:dyDescent="0.4">
      <c r="A3640" t="s">
        <v>3840</v>
      </c>
    </row>
    <row r="3641" spans="1:1" x14ac:dyDescent="0.4">
      <c r="A3641" t="s">
        <v>3829</v>
      </c>
    </row>
    <row r="3642" spans="1:1" x14ac:dyDescent="0.4">
      <c r="A3642" t="s">
        <v>3829</v>
      </c>
    </row>
    <row r="3643" spans="1:1" x14ac:dyDescent="0.4">
      <c r="A3643" t="s">
        <v>4204</v>
      </c>
    </row>
    <row r="3644" spans="1:1" x14ac:dyDescent="0.4">
      <c r="A3644" t="s">
        <v>3828</v>
      </c>
    </row>
    <row r="3645" spans="1:1" x14ac:dyDescent="0.4">
      <c r="A3645" t="s">
        <v>3829</v>
      </c>
    </row>
    <row r="3646" spans="1:1" x14ac:dyDescent="0.4">
      <c r="A3646" t="s">
        <v>4202</v>
      </c>
    </row>
    <row r="3647" spans="1:1" x14ac:dyDescent="0.4">
      <c r="A3647" t="s">
        <v>4205</v>
      </c>
    </row>
    <row r="3648" spans="1:1" x14ac:dyDescent="0.4">
      <c r="A3648" t="s">
        <v>4206</v>
      </c>
    </row>
    <row r="3649" spans="1:1" x14ac:dyDescent="0.4">
      <c r="A3649" t="s">
        <v>3840</v>
      </c>
    </row>
    <row r="3650" spans="1:1" x14ac:dyDescent="0.4">
      <c r="A3650" t="s">
        <v>3829</v>
      </c>
    </row>
    <row r="3651" spans="1:1" x14ac:dyDescent="0.4">
      <c r="A3651" t="s">
        <v>3829</v>
      </c>
    </row>
    <row r="3652" spans="1:1" x14ac:dyDescent="0.4">
      <c r="A3652" t="s">
        <v>4207</v>
      </c>
    </row>
    <row r="3653" spans="1:1" x14ac:dyDescent="0.4">
      <c r="A3653" t="s">
        <v>3826</v>
      </c>
    </row>
    <row r="3654" spans="1:1" x14ac:dyDescent="0.4">
      <c r="A3654" t="s">
        <v>3828</v>
      </c>
    </row>
    <row r="3655" spans="1:1" x14ac:dyDescent="0.4">
      <c r="A3655" t="s">
        <v>3828</v>
      </c>
    </row>
    <row r="3656" spans="1:1" x14ac:dyDescent="0.4">
      <c r="A3656" t="s">
        <v>3829</v>
      </c>
    </row>
    <row r="3657" spans="1:1" x14ac:dyDescent="0.4">
      <c r="A3657" t="s">
        <v>3840</v>
      </c>
    </row>
    <row r="3658" spans="1:1" x14ac:dyDescent="0.4">
      <c r="A3658" t="s">
        <v>3829</v>
      </c>
    </row>
    <row r="3659" spans="1:1" x14ac:dyDescent="0.4">
      <c r="A3659" t="s">
        <v>4208</v>
      </c>
    </row>
    <row r="3660" spans="1:1" x14ac:dyDescent="0.4">
      <c r="A3660" t="s">
        <v>4209</v>
      </c>
    </row>
    <row r="3661" spans="1:1" x14ac:dyDescent="0.4">
      <c r="A3661" t="s">
        <v>3829</v>
      </c>
    </row>
    <row r="3662" spans="1:1" x14ac:dyDescent="0.4">
      <c r="A3662" t="s">
        <v>4210</v>
      </c>
    </row>
    <row r="3663" spans="1:1" x14ac:dyDescent="0.4">
      <c r="A3663" t="s">
        <v>4211</v>
      </c>
    </row>
    <row r="3664" spans="1:1" x14ac:dyDescent="0.4">
      <c r="A3664" t="s">
        <v>3829</v>
      </c>
    </row>
    <row r="3665" spans="1:1" x14ac:dyDescent="0.4">
      <c r="A3665" t="s">
        <v>3829</v>
      </c>
    </row>
    <row r="3666" spans="1:1" x14ac:dyDescent="0.4">
      <c r="A3666" t="s">
        <v>4212</v>
      </c>
    </row>
    <row r="3667" spans="1:1" x14ac:dyDescent="0.4">
      <c r="A3667" t="s">
        <v>3829</v>
      </c>
    </row>
    <row r="3668" spans="1:1" x14ac:dyDescent="0.4">
      <c r="A3668" t="s">
        <v>4213</v>
      </c>
    </row>
    <row r="3669" spans="1:1" x14ac:dyDescent="0.4">
      <c r="A3669" t="s">
        <v>4214</v>
      </c>
    </row>
    <row r="3670" spans="1:1" x14ac:dyDescent="0.4">
      <c r="A3670" t="s">
        <v>3843</v>
      </c>
    </row>
    <row r="3671" spans="1:1" x14ac:dyDescent="0.4">
      <c r="A3671" t="s">
        <v>3829</v>
      </c>
    </row>
    <row r="3672" spans="1:1" x14ac:dyDescent="0.4">
      <c r="A3672" t="s">
        <v>4215</v>
      </c>
    </row>
    <row r="3673" spans="1:1" x14ac:dyDescent="0.4">
      <c r="A3673" t="s">
        <v>4216</v>
      </c>
    </row>
    <row r="3674" spans="1:1" x14ac:dyDescent="0.4">
      <c r="A3674" t="s">
        <v>4217</v>
      </c>
    </row>
    <row r="3675" spans="1:1" x14ac:dyDescent="0.4">
      <c r="A3675" t="s">
        <v>4218</v>
      </c>
    </row>
    <row r="3676" spans="1:1" x14ac:dyDescent="0.4">
      <c r="A3676" t="s">
        <v>4219</v>
      </c>
    </row>
    <row r="3677" spans="1:1" x14ac:dyDescent="0.4">
      <c r="A3677" t="s">
        <v>3829</v>
      </c>
    </row>
    <row r="3678" spans="1:1" x14ac:dyDescent="0.4">
      <c r="A3678" t="s">
        <v>4220</v>
      </c>
    </row>
    <row r="3679" spans="1:1" x14ac:dyDescent="0.4">
      <c r="A3679" t="s">
        <v>4221</v>
      </c>
    </row>
    <row r="3680" spans="1:1" x14ac:dyDescent="0.4">
      <c r="A3680" t="s">
        <v>4222</v>
      </c>
    </row>
    <row r="3681" spans="1:1" x14ac:dyDescent="0.4">
      <c r="A3681" t="s">
        <v>4223</v>
      </c>
    </row>
    <row r="3682" spans="1:1" x14ac:dyDescent="0.4">
      <c r="A3682" t="s">
        <v>4224</v>
      </c>
    </row>
    <row r="3683" spans="1:1" x14ac:dyDescent="0.4">
      <c r="A3683" t="s">
        <v>4225</v>
      </c>
    </row>
    <row r="3684" spans="1:1" x14ac:dyDescent="0.4">
      <c r="A3684" t="s">
        <v>3829</v>
      </c>
    </row>
    <row r="3685" spans="1:1" x14ac:dyDescent="0.4">
      <c r="A3685" t="s">
        <v>4226</v>
      </c>
    </row>
    <row r="3686" spans="1:1" x14ac:dyDescent="0.4">
      <c r="A3686" t="s">
        <v>3829</v>
      </c>
    </row>
    <row r="3687" spans="1:1" x14ac:dyDescent="0.4">
      <c r="A3687" t="s">
        <v>4227</v>
      </c>
    </row>
    <row r="3688" spans="1:1" x14ac:dyDescent="0.4">
      <c r="A3688" t="s">
        <v>4228</v>
      </c>
    </row>
    <row r="3689" spans="1:1" x14ac:dyDescent="0.4">
      <c r="A3689" t="s">
        <v>3829</v>
      </c>
    </row>
    <row r="3690" spans="1:1" x14ac:dyDescent="0.4">
      <c r="A3690" t="s">
        <v>4229</v>
      </c>
    </row>
    <row r="3691" spans="1:1" x14ac:dyDescent="0.4">
      <c r="A3691" t="s">
        <v>4201</v>
      </c>
    </row>
    <row r="3692" spans="1:1" x14ac:dyDescent="0.4">
      <c r="A3692" t="s">
        <v>4230</v>
      </c>
    </row>
    <row r="3693" spans="1:1" x14ac:dyDescent="0.4">
      <c r="A3693" t="s">
        <v>4231</v>
      </c>
    </row>
    <row r="3694" spans="1:1" x14ac:dyDescent="0.4">
      <c r="A3694" t="s">
        <v>4232</v>
      </c>
    </row>
    <row r="3695" spans="1:1" x14ac:dyDescent="0.4">
      <c r="A3695" t="s">
        <v>4233</v>
      </c>
    </row>
    <row r="3696" spans="1:1" x14ac:dyDescent="0.4">
      <c r="A3696" t="s">
        <v>4117</v>
      </c>
    </row>
    <row r="3697" spans="1:1" x14ac:dyDescent="0.4">
      <c r="A3697" t="s">
        <v>4234</v>
      </c>
    </row>
    <row r="3698" spans="1:1" x14ac:dyDescent="0.4">
      <c r="A3698" t="s">
        <v>3828</v>
      </c>
    </row>
    <row r="3699" spans="1:1" x14ac:dyDescent="0.4">
      <c r="A3699" t="s">
        <v>3946</v>
      </c>
    </row>
    <row r="3700" spans="1:1" x14ac:dyDescent="0.4">
      <c r="A3700" t="s">
        <v>3829</v>
      </c>
    </row>
    <row r="3701" spans="1:1" x14ac:dyDescent="0.4">
      <c r="A3701" t="s">
        <v>4202</v>
      </c>
    </row>
    <row r="3702" spans="1:1" x14ac:dyDescent="0.4">
      <c r="A3702" t="s">
        <v>4235</v>
      </c>
    </row>
    <row r="3703" spans="1:1" x14ac:dyDescent="0.4">
      <c r="A3703" t="s">
        <v>3829</v>
      </c>
    </row>
    <row r="3704" spans="1:1" x14ac:dyDescent="0.4">
      <c r="A3704" t="s">
        <v>4200</v>
      </c>
    </row>
    <row r="3705" spans="1:1" x14ac:dyDescent="0.4">
      <c r="A3705" t="s">
        <v>4236</v>
      </c>
    </row>
    <row r="3706" spans="1:1" x14ac:dyDescent="0.4">
      <c r="A3706" t="s">
        <v>4237</v>
      </c>
    </row>
    <row r="3707" spans="1:1" x14ac:dyDescent="0.4">
      <c r="A3707" t="s">
        <v>3829</v>
      </c>
    </row>
    <row r="3708" spans="1:1" x14ac:dyDescent="0.4">
      <c r="A3708" t="s">
        <v>4238</v>
      </c>
    </row>
    <row r="3709" spans="1:1" x14ac:dyDescent="0.4">
      <c r="A3709" t="s">
        <v>4239</v>
      </c>
    </row>
    <row r="3710" spans="1:1" x14ac:dyDescent="0.4">
      <c r="A3710" t="s">
        <v>3829</v>
      </c>
    </row>
    <row r="3711" spans="1:1" x14ac:dyDescent="0.4">
      <c r="A3711" t="s">
        <v>4117</v>
      </c>
    </row>
    <row r="3712" spans="1:1" x14ac:dyDescent="0.4">
      <c r="A3712" t="s">
        <v>4240</v>
      </c>
    </row>
    <row r="3713" spans="1:1" x14ac:dyDescent="0.4">
      <c r="A3713" t="s">
        <v>4241</v>
      </c>
    </row>
    <row r="3714" spans="1:1" x14ac:dyDescent="0.4">
      <c r="A3714" t="s">
        <v>3829</v>
      </c>
    </row>
    <row r="3715" spans="1:1" x14ac:dyDescent="0.4">
      <c r="A3715" t="s">
        <v>3828</v>
      </c>
    </row>
    <row r="3716" spans="1:1" x14ac:dyDescent="0.4">
      <c r="A3716" t="s">
        <v>4242</v>
      </c>
    </row>
    <row r="3717" spans="1:1" x14ac:dyDescent="0.4">
      <c r="A3717" t="s">
        <v>3828</v>
      </c>
    </row>
    <row r="3718" spans="1:1" x14ac:dyDescent="0.4">
      <c r="A3718" t="s">
        <v>4243</v>
      </c>
    </row>
    <row r="3719" spans="1:1" x14ac:dyDescent="0.4">
      <c r="A3719" t="s">
        <v>4244</v>
      </c>
    </row>
    <row r="3720" spans="1:1" x14ac:dyDescent="0.4">
      <c r="A3720" t="s">
        <v>4245</v>
      </c>
    </row>
    <row r="3721" spans="1:1" x14ac:dyDescent="0.4">
      <c r="A3721" t="s">
        <v>4207</v>
      </c>
    </row>
    <row r="3722" spans="1:1" x14ac:dyDescent="0.4">
      <c r="A3722" t="s">
        <v>4246</v>
      </c>
    </row>
    <row r="3723" spans="1:1" x14ac:dyDescent="0.4">
      <c r="A3723" t="s">
        <v>4247</v>
      </c>
    </row>
    <row r="3724" spans="1:1" x14ac:dyDescent="0.4">
      <c r="A3724" t="s">
        <v>4207</v>
      </c>
    </row>
    <row r="3725" spans="1:1" x14ac:dyDescent="0.4">
      <c r="A3725" t="s">
        <v>3829</v>
      </c>
    </row>
    <row r="3726" spans="1:1" x14ac:dyDescent="0.4">
      <c r="A3726" t="s">
        <v>3829</v>
      </c>
    </row>
    <row r="3727" spans="1:1" x14ac:dyDescent="0.4">
      <c r="A3727" t="s">
        <v>3829</v>
      </c>
    </row>
    <row r="3728" spans="1:1" x14ac:dyDescent="0.4">
      <c r="A3728" t="s">
        <v>3840</v>
      </c>
    </row>
    <row r="3729" spans="1:1" x14ac:dyDescent="0.4">
      <c r="A3729" t="s">
        <v>4248</v>
      </c>
    </row>
    <row r="3730" spans="1:1" x14ac:dyDescent="0.4">
      <c r="A3730" t="s">
        <v>4249</v>
      </c>
    </row>
    <row r="3731" spans="1:1" x14ac:dyDescent="0.4">
      <c r="A3731" t="s">
        <v>4250</v>
      </c>
    </row>
    <row r="3732" spans="1:1" x14ac:dyDescent="0.4">
      <c r="A3732" t="s">
        <v>3829</v>
      </c>
    </row>
    <row r="3733" spans="1:1" x14ac:dyDescent="0.4">
      <c r="A3733" t="s">
        <v>3829</v>
      </c>
    </row>
    <row r="3734" spans="1:1" x14ac:dyDescent="0.4">
      <c r="A3734" t="s">
        <v>3829</v>
      </c>
    </row>
    <row r="3735" spans="1:1" x14ac:dyDescent="0.4">
      <c r="A3735" t="s">
        <v>4200</v>
      </c>
    </row>
    <row r="3736" spans="1:1" x14ac:dyDescent="0.4">
      <c r="A3736" t="s">
        <v>4251</v>
      </c>
    </row>
    <row r="3737" spans="1:1" x14ac:dyDescent="0.4">
      <c r="A3737" t="s">
        <v>4252</v>
      </c>
    </row>
    <row r="3738" spans="1:1" x14ac:dyDescent="0.4">
      <c r="A3738" t="s">
        <v>4253</v>
      </c>
    </row>
    <row r="3739" spans="1:1" x14ac:dyDescent="0.4">
      <c r="A3739" t="s">
        <v>4254</v>
      </c>
    </row>
    <row r="3740" spans="1:1" x14ac:dyDescent="0.4">
      <c r="A3740" t="s">
        <v>4255</v>
      </c>
    </row>
    <row r="3741" spans="1:1" x14ac:dyDescent="0.4">
      <c r="A3741" t="s">
        <v>4202</v>
      </c>
    </row>
    <row r="3742" spans="1:1" x14ac:dyDescent="0.4">
      <c r="A3742" t="s">
        <v>3828</v>
      </c>
    </row>
    <row r="3743" spans="1:1" x14ac:dyDescent="0.4">
      <c r="A3743" t="s">
        <v>3829</v>
      </c>
    </row>
    <row r="3744" spans="1:1" x14ac:dyDescent="0.4">
      <c r="A3744" t="s">
        <v>4256</v>
      </c>
    </row>
    <row r="3745" spans="1:1" x14ac:dyDescent="0.4">
      <c r="A3745" t="s">
        <v>4049</v>
      </c>
    </row>
    <row r="3746" spans="1:1" x14ac:dyDescent="0.4">
      <c r="A3746" t="s">
        <v>4257</v>
      </c>
    </row>
    <row r="3747" spans="1:1" x14ac:dyDescent="0.4">
      <c r="A3747" t="s">
        <v>4258</v>
      </c>
    </row>
    <row r="3748" spans="1:1" x14ac:dyDescent="0.4">
      <c r="A3748" t="s">
        <v>4259</v>
      </c>
    </row>
    <row r="3749" spans="1:1" x14ac:dyDescent="0.4">
      <c r="A3749" t="s">
        <v>4260</v>
      </c>
    </row>
    <row r="3750" spans="1:1" x14ac:dyDescent="0.4">
      <c r="A3750" t="s">
        <v>4116</v>
      </c>
    </row>
    <row r="3751" spans="1:1" x14ac:dyDescent="0.4">
      <c r="A3751" t="s">
        <v>3829</v>
      </c>
    </row>
    <row r="3752" spans="1:1" x14ac:dyDescent="0.4">
      <c r="A3752" t="s">
        <v>4202</v>
      </c>
    </row>
    <row r="3753" spans="1:1" x14ac:dyDescent="0.4">
      <c r="A3753" t="s">
        <v>4261</v>
      </c>
    </row>
    <row r="3754" spans="1:1" x14ac:dyDescent="0.4">
      <c r="A3754" t="s">
        <v>4262</v>
      </c>
    </row>
    <row r="3755" spans="1:1" x14ac:dyDescent="0.4">
      <c r="A3755" t="s">
        <v>4202</v>
      </c>
    </row>
    <row r="3756" spans="1:1" x14ac:dyDescent="0.4">
      <c r="A3756" t="s">
        <v>4263</v>
      </c>
    </row>
    <row r="3757" spans="1:1" x14ac:dyDescent="0.4">
      <c r="A3757" t="s">
        <v>4202</v>
      </c>
    </row>
    <row r="3758" spans="1:1" x14ac:dyDescent="0.4">
      <c r="A3758" t="s">
        <v>4264</v>
      </c>
    </row>
    <row r="3759" spans="1:1" x14ac:dyDescent="0.4">
      <c r="A3759" t="s">
        <v>3829</v>
      </c>
    </row>
    <row r="3760" spans="1:1" x14ac:dyDescent="0.4">
      <c r="A3760" t="s">
        <v>4265</v>
      </c>
    </row>
    <row r="3761" spans="1:1" x14ac:dyDescent="0.4">
      <c r="A3761" t="s">
        <v>4266</v>
      </c>
    </row>
    <row r="3762" spans="1:1" x14ac:dyDescent="0.4">
      <c r="A3762" t="s">
        <v>4267</v>
      </c>
    </row>
    <row r="3763" spans="1:1" x14ac:dyDescent="0.4">
      <c r="A3763" t="s">
        <v>4268</v>
      </c>
    </row>
    <row r="3764" spans="1:1" x14ac:dyDescent="0.4">
      <c r="A3764" t="s">
        <v>4269</v>
      </c>
    </row>
    <row r="3765" spans="1:1" x14ac:dyDescent="0.4">
      <c r="A3765" t="s">
        <v>4270</v>
      </c>
    </row>
    <row r="3766" spans="1:1" x14ac:dyDescent="0.4">
      <c r="A3766" t="s">
        <v>4271</v>
      </c>
    </row>
    <row r="3767" spans="1:1" x14ac:dyDescent="0.4">
      <c r="A3767" t="s">
        <v>3840</v>
      </c>
    </row>
    <row r="3768" spans="1:1" x14ac:dyDescent="0.4">
      <c r="A3768" t="s">
        <v>4272</v>
      </c>
    </row>
    <row r="3769" spans="1:1" x14ac:dyDescent="0.4">
      <c r="A3769" t="s">
        <v>4273</v>
      </c>
    </row>
    <row r="3770" spans="1:1" x14ac:dyDescent="0.4">
      <c r="A3770" t="s">
        <v>4274</v>
      </c>
    </row>
    <row r="3771" spans="1:1" x14ac:dyDescent="0.4">
      <c r="A3771" t="s">
        <v>4275</v>
      </c>
    </row>
    <row r="3772" spans="1:1" x14ac:dyDescent="0.4">
      <c r="A3772" t="s">
        <v>3830</v>
      </c>
    </row>
    <row r="3773" spans="1:1" x14ac:dyDescent="0.4">
      <c r="A3773" t="s">
        <v>3829</v>
      </c>
    </row>
    <row r="3774" spans="1:1" x14ac:dyDescent="0.4">
      <c r="A3774" t="s">
        <v>4276</v>
      </c>
    </row>
    <row r="3775" spans="1:1" x14ac:dyDescent="0.4">
      <c r="A3775" t="s">
        <v>4277</v>
      </c>
    </row>
    <row r="3776" spans="1:1" x14ac:dyDescent="0.4">
      <c r="A3776" t="s">
        <v>3829</v>
      </c>
    </row>
    <row r="3777" spans="1:1" x14ac:dyDescent="0.4">
      <c r="A3777" t="s">
        <v>4278</v>
      </c>
    </row>
    <row r="3778" spans="1:1" x14ac:dyDescent="0.4">
      <c r="A3778" t="s">
        <v>4279</v>
      </c>
    </row>
    <row r="3779" spans="1:1" x14ac:dyDescent="0.4">
      <c r="A3779" t="s">
        <v>3829</v>
      </c>
    </row>
    <row r="3780" spans="1:1" x14ac:dyDescent="0.4">
      <c r="A3780" t="s">
        <v>3828</v>
      </c>
    </row>
    <row r="3781" spans="1:1" x14ac:dyDescent="0.4">
      <c r="A3781" t="s">
        <v>3829</v>
      </c>
    </row>
    <row r="3782" spans="1:1" x14ac:dyDescent="0.4">
      <c r="A3782" t="s">
        <v>4280</v>
      </c>
    </row>
    <row r="3783" spans="1:1" x14ac:dyDescent="0.4">
      <c r="A3783" t="s">
        <v>3829</v>
      </c>
    </row>
    <row r="3784" spans="1:1" x14ac:dyDescent="0.4">
      <c r="A3784" t="s">
        <v>4099</v>
      </c>
    </row>
    <row r="3785" spans="1:1" x14ac:dyDescent="0.4">
      <c r="A3785" t="s">
        <v>3828</v>
      </c>
    </row>
    <row r="3786" spans="1:1" x14ac:dyDescent="0.4">
      <c r="A3786" t="s">
        <v>3828</v>
      </c>
    </row>
    <row r="3787" spans="1:1" x14ac:dyDescent="0.4">
      <c r="A3787" t="s">
        <v>4281</v>
      </c>
    </row>
    <row r="3788" spans="1:1" x14ac:dyDescent="0.4">
      <c r="A3788" t="s">
        <v>4282</v>
      </c>
    </row>
    <row r="3789" spans="1:1" x14ac:dyDescent="0.4">
      <c r="A3789" t="s">
        <v>3829</v>
      </c>
    </row>
    <row r="3790" spans="1:1" x14ac:dyDescent="0.4">
      <c r="A3790" t="s">
        <v>4283</v>
      </c>
    </row>
    <row r="3791" spans="1:1" x14ac:dyDescent="0.4">
      <c r="A3791" t="s">
        <v>3840</v>
      </c>
    </row>
    <row r="3792" spans="1:1" x14ac:dyDescent="0.4">
      <c r="A3792" t="s">
        <v>3872</v>
      </c>
    </row>
    <row r="3793" spans="1:1" x14ac:dyDescent="0.4">
      <c r="A3793" t="s">
        <v>3829</v>
      </c>
    </row>
    <row r="3794" spans="1:1" x14ac:dyDescent="0.4">
      <c r="A3794" t="s">
        <v>4176</v>
      </c>
    </row>
    <row r="3795" spans="1:1" x14ac:dyDescent="0.4">
      <c r="A3795" t="s">
        <v>3829</v>
      </c>
    </row>
    <row r="3796" spans="1:1" x14ac:dyDescent="0.4">
      <c r="A3796" t="s">
        <v>3829</v>
      </c>
    </row>
    <row r="3797" spans="1:1" x14ac:dyDescent="0.4">
      <c r="A3797" t="s">
        <v>3829</v>
      </c>
    </row>
    <row r="3798" spans="1:1" x14ac:dyDescent="0.4">
      <c r="A3798" t="s">
        <v>3826</v>
      </c>
    </row>
    <row r="3799" spans="1:1" x14ac:dyDescent="0.4">
      <c r="A3799" t="s">
        <v>4095</v>
      </c>
    </row>
    <row r="3800" spans="1:1" x14ac:dyDescent="0.4">
      <c r="A3800" t="s">
        <v>4284</v>
      </c>
    </row>
    <row r="3801" spans="1:1" x14ac:dyDescent="0.4">
      <c r="A3801" t="s">
        <v>3821</v>
      </c>
    </row>
    <row r="3802" spans="1:1" x14ac:dyDescent="0.4">
      <c r="A3802" t="s">
        <v>3828</v>
      </c>
    </row>
    <row r="3803" spans="1:1" x14ac:dyDescent="0.4">
      <c r="A3803" t="s">
        <v>4285</v>
      </c>
    </row>
    <row r="3804" spans="1:1" x14ac:dyDescent="0.4">
      <c r="A3804" t="s">
        <v>3829</v>
      </c>
    </row>
    <row r="3805" spans="1:1" x14ac:dyDescent="0.4">
      <c r="A3805" t="s">
        <v>4286</v>
      </c>
    </row>
    <row r="3806" spans="1:1" x14ac:dyDescent="0.4">
      <c r="A3806" t="s">
        <v>3829</v>
      </c>
    </row>
    <row r="3807" spans="1:1" x14ac:dyDescent="0.4">
      <c r="A3807" t="s">
        <v>4287</v>
      </c>
    </row>
    <row r="3808" spans="1:1" x14ac:dyDescent="0.4">
      <c r="A3808" t="s">
        <v>3829</v>
      </c>
    </row>
    <row r="3809" spans="1:1" x14ac:dyDescent="0.4">
      <c r="A3809" t="s">
        <v>3829</v>
      </c>
    </row>
    <row r="3810" spans="1:1" x14ac:dyDescent="0.4">
      <c r="A3810" t="s">
        <v>4288</v>
      </c>
    </row>
    <row r="3811" spans="1:1" x14ac:dyDescent="0.4">
      <c r="A3811" t="s">
        <v>3826</v>
      </c>
    </row>
    <row r="3812" spans="1:1" x14ac:dyDescent="0.4">
      <c r="A3812" t="s">
        <v>3829</v>
      </c>
    </row>
    <row r="3813" spans="1:1" x14ac:dyDescent="0.4">
      <c r="A3813" t="s">
        <v>4289</v>
      </c>
    </row>
    <row r="3814" spans="1:1" x14ac:dyDescent="0.4">
      <c r="A3814" t="s">
        <v>4176</v>
      </c>
    </row>
    <row r="3815" spans="1:1" x14ac:dyDescent="0.4">
      <c r="A3815" t="s">
        <v>3829</v>
      </c>
    </row>
    <row r="3816" spans="1:1" x14ac:dyDescent="0.4">
      <c r="A3816" t="s">
        <v>3829</v>
      </c>
    </row>
    <row r="3817" spans="1:1" x14ac:dyDescent="0.4">
      <c r="A3817" t="s">
        <v>3829</v>
      </c>
    </row>
    <row r="3818" spans="1:1" x14ac:dyDescent="0.4">
      <c r="A3818" t="s">
        <v>3829</v>
      </c>
    </row>
    <row r="3819" spans="1:1" x14ac:dyDescent="0.4">
      <c r="A3819" t="s">
        <v>3828</v>
      </c>
    </row>
    <row r="3820" spans="1:1" x14ac:dyDescent="0.4">
      <c r="A3820" t="s">
        <v>4290</v>
      </c>
    </row>
    <row r="3821" spans="1:1" x14ac:dyDescent="0.4">
      <c r="A3821" t="s">
        <v>3829</v>
      </c>
    </row>
    <row r="3822" spans="1:1" x14ac:dyDescent="0.4">
      <c r="A3822" t="s">
        <v>4285</v>
      </c>
    </row>
    <row r="3823" spans="1:1" x14ac:dyDescent="0.4">
      <c r="A3823" t="s">
        <v>4291</v>
      </c>
    </row>
    <row r="3824" spans="1:1" x14ac:dyDescent="0.4">
      <c r="A3824" t="s">
        <v>4285</v>
      </c>
    </row>
    <row r="3825" spans="1:1" x14ac:dyDescent="0.4">
      <c r="A3825" t="s">
        <v>4292</v>
      </c>
    </row>
    <row r="3826" spans="1:1" x14ac:dyDescent="0.4">
      <c r="A3826" t="s">
        <v>3829</v>
      </c>
    </row>
    <row r="3827" spans="1:1" x14ac:dyDescent="0.4">
      <c r="A3827" t="s">
        <v>4145</v>
      </c>
    </row>
    <row r="3828" spans="1:1" x14ac:dyDescent="0.4">
      <c r="A3828" t="s">
        <v>3828</v>
      </c>
    </row>
    <row r="3829" spans="1:1" x14ac:dyDescent="0.4">
      <c r="A3829" t="s">
        <v>3829</v>
      </c>
    </row>
    <row r="3830" spans="1:1" x14ac:dyDescent="0.4">
      <c r="A3830" t="s">
        <v>4285</v>
      </c>
    </row>
    <row r="3831" spans="1:1" x14ac:dyDescent="0.4">
      <c r="A3831" t="s">
        <v>4293</v>
      </c>
    </row>
    <row r="3832" spans="1:1" x14ac:dyDescent="0.4">
      <c r="A3832" t="s">
        <v>4294</v>
      </c>
    </row>
    <row r="3833" spans="1:1" x14ac:dyDescent="0.4">
      <c r="A3833" t="s">
        <v>4176</v>
      </c>
    </row>
    <row r="3834" spans="1:1" x14ac:dyDescent="0.4">
      <c r="A3834" t="s">
        <v>3829</v>
      </c>
    </row>
    <row r="3835" spans="1:1" x14ac:dyDescent="0.4">
      <c r="A3835" t="s">
        <v>3840</v>
      </c>
    </row>
    <row r="3836" spans="1:1" x14ac:dyDescent="0.4">
      <c r="A3836" t="s">
        <v>3828</v>
      </c>
    </row>
    <row r="3837" spans="1:1" x14ac:dyDescent="0.4">
      <c r="A3837" t="s">
        <v>3829</v>
      </c>
    </row>
    <row r="3838" spans="1:1" x14ac:dyDescent="0.4">
      <c r="A3838" t="s">
        <v>3821</v>
      </c>
    </row>
    <row r="3839" spans="1:1" x14ac:dyDescent="0.4">
      <c r="A3839" t="s">
        <v>4295</v>
      </c>
    </row>
    <row r="3840" spans="1:1" x14ac:dyDescent="0.4">
      <c r="A3840" t="s">
        <v>3829</v>
      </c>
    </row>
    <row r="3841" spans="1:1" x14ac:dyDescent="0.4">
      <c r="A3841" t="s">
        <v>3829</v>
      </c>
    </row>
    <row r="3842" spans="1:1" x14ac:dyDescent="0.4">
      <c r="A3842" t="s">
        <v>4296</v>
      </c>
    </row>
    <row r="3843" spans="1:1" x14ac:dyDescent="0.4">
      <c r="A3843" t="s">
        <v>4297</v>
      </c>
    </row>
    <row r="3844" spans="1:1" x14ac:dyDescent="0.4">
      <c r="A3844" t="s">
        <v>3826</v>
      </c>
    </row>
    <row r="3845" spans="1:1" x14ac:dyDescent="0.4">
      <c r="A3845" t="s">
        <v>4103</v>
      </c>
    </row>
    <row r="3846" spans="1:1" x14ac:dyDescent="0.4">
      <c r="A3846" t="s">
        <v>4202</v>
      </c>
    </row>
    <row r="3847" spans="1:1" x14ac:dyDescent="0.4">
      <c r="A3847" t="s">
        <v>4207</v>
      </c>
    </row>
    <row r="3848" spans="1:1" x14ac:dyDescent="0.4">
      <c r="A3848" t="s">
        <v>3826</v>
      </c>
    </row>
    <row r="3849" spans="1:1" x14ac:dyDescent="0.4">
      <c r="A3849" t="s">
        <v>4298</v>
      </c>
    </row>
    <row r="3850" spans="1:1" x14ac:dyDescent="0.4">
      <c r="A3850" t="s">
        <v>4299</v>
      </c>
    </row>
    <row r="3851" spans="1:1" x14ac:dyDescent="0.4">
      <c r="A3851" t="s">
        <v>3828</v>
      </c>
    </row>
    <row r="3852" spans="1:1" x14ac:dyDescent="0.4">
      <c r="A3852" t="s">
        <v>3828</v>
      </c>
    </row>
    <row r="3853" spans="1:1" x14ac:dyDescent="0.4">
      <c r="A3853" t="s">
        <v>3829</v>
      </c>
    </row>
    <row r="3854" spans="1:1" x14ac:dyDescent="0.4">
      <c r="A3854" t="s">
        <v>3829</v>
      </c>
    </row>
    <row r="3855" spans="1:1" x14ac:dyDescent="0.4">
      <c r="A3855" t="s">
        <v>3828</v>
      </c>
    </row>
    <row r="3856" spans="1:1" x14ac:dyDescent="0.4">
      <c r="A3856" t="s">
        <v>4300</v>
      </c>
    </row>
    <row r="3857" spans="1:1" x14ac:dyDescent="0.4">
      <c r="A3857" t="s">
        <v>4301</v>
      </c>
    </row>
    <row r="3858" spans="1:1" x14ac:dyDescent="0.4">
      <c r="A3858" t="s">
        <v>3826</v>
      </c>
    </row>
    <row r="3859" spans="1:1" x14ac:dyDescent="0.4">
      <c r="A3859" t="s">
        <v>4302</v>
      </c>
    </row>
    <row r="3860" spans="1:1" x14ac:dyDescent="0.4">
      <c r="A3860" t="s">
        <v>4303</v>
      </c>
    </row>
    <row r="3861" spans="1:1" x14ac:dyDescent="0.4">
      <c r="A3861" t="s">
        <v>4304</v>
      </c>
    </row>
    <row r="3862" spans="1:1" x14ac:dyDescent="0.4">
      <c r="A3862" t="s">
        <v>3973</v>
      </c>
    </row>
    <row r="3863" spans="1:1" x14ac:dyDescent="0.4">
      <c r="A3863" t="s">
        <v>3828</v>
      </c>
    </row>
    <row r="3864" spans="1:1" x14ac:dyDescent="0.4">
      <c r="A3864" t="s">
        <v>4305</v>
      </c>
    </row>
    <row r="3865" spans="1:1" x14ac:dyDescent="0.4">
      <c r="A3865" t="s">
        <v>4306</v>
      </c>
    </row>
    <row r="3866" spans="1:1" x14ac:dyDescent="0.4">
      <c r="A3866" t="s">
        <v>3829</v>
      </c>
    </row>
    <row r="3867" spans="1:1" x14ac:dyDescent="0.4">
      <c r="A3867" t="s">
        <v>3881</v>
      </c>
    </row>
    <row r="3868" spans="1:1" x14ac:dyDescent="0.4">
      <c r="A3868" t="s">
        <v>4307</v>
      </c>
    </row>
    <row r="3869" spans="1:1" x14ac:dyDescent="0.4">
      <c r="A3869" t="s">
        <v>3829</v>
      </c>
    </row>
    <row r="3870" spans="1:1" x14ac:dyDescent="0.4">
      <c r="A3870" t="s">
        <v>3829</v>
      </c>
    </row>
    <row r="3871" spans="1:1" x14ac:dyDescent="0.4">
      <c r="A3871" t="s">
        <v>4308</v>
      </c>
    </row>
    <row r="3872" spans="1:1" x14ac:dyDescent="0.4">
      <c r="A3872" t="s">
        <v>3829</v>
      </c>
    </row>
    <row r="3873" spans="1:1" x14ac:dyDescent="0.4">
      <c r="A3873" t="s">
        <v>3828</v>
      </c>
    </row>
    <row r="3874" spans="1:1" x14ac:dyDescent="0.4">
      <c r="A3874" t="s">
        <v>4309</v>
      </c>
    </row>
    <row r="3875" spans="1:1" x14ac:dyDescent="0.4">
      <c r="A3875" t="s">
        <v>3831</v>
      </c>
    </row>
    <row r="3876" spans="1:1" x14ac:dyDescent="0.4">
      <c r="A3876" t="s">
        <v>3828</v>
      </c>
    </row>
    <row r="3877" spans="1:1" x14ac:dyDescent="0.4">
      <c r="A3877" t="s">
        <v>4095</v>
      </c>
    </row>
    <row r="3878" spans="1:1" x14ac:dyDescent="0.4">
      <c r="A3878" t="s">
        <v>4310</v>
      </c>
    </row>
    <row r="3879" spans="1:1" x14ac:dyDescent="0.4">
      <c r="A3879" t="s">
        <v>3829</v>
      </c>
    </row>
    <row r="3880" spans="1:1" x14ac:dyDescent="0.4">
      <c r="A3880" t="s">
        <v>3821</v>
      </c>
    </row>
    <row r="3881" spans="1:1" x14ac:dyDescent="0.4">
      <c r="A3881" t="s">
        <v>3829</v>
      </c>
    </row>
    <row r="3882" spans="1:1" x14ac:dyDescent="0.4">
      <c r="A3882" t="s">
        <v>4311</v>
      </c>
    </row>
    <row r="3883" spans="1:1" x14ac:dyDescent="0.4">
      <c r="A3883" t="s">
        <v>4312</v>
      </c>
    </row>
    <row r="3884" spans="1:1" x14ac:dyDescent="0.4">
      <c r="A3884" t="s">
        <v>3829</v>
      </c>
    </row>
    <row r="3885" spans="1:1" x14ac:dyDescent="0.4">
      <c r="A3885" t="s">
        <v>3826</v>
      </c>
    </row>
    <row r="3886" spans="1:1" x14ac:dyDescent="0.4">
      <c r="A3886" t="s">
        <v>4065</v>
      </c>
    </row>
    <row r="3887" spans="1:1" x14ac:dyDescent="0.4">
      <c r="A3887" t="s">
        <v>3829</v>
      </c>
    </row>
    <row r="3888" spans="1:1" x14ac:dyDescent="0.4">
      <c r="A3888" t="s">
        <v>4313</v>
      </c>
    </row>
    <row r="3889" spans="1:1" x14ac:dyDescent="0.4">
      <c r="A3889" t="s">
        <v>3826</v>
      </c>
    </row>
    <row r="3890" spans="1:1" x14ac:dyDescent="0.4">
      <c r="A3890" t="s">
        <v>3829</v>
      </c>
    </row>
    <row r="3891" spans="1:1" x14ac:dyDescent="0.4">
      <c r="A3891" t="s">
        <v>4202</v>
      </c>
    </row>
    <row r="3892" spans="1:1" x14ac:dyDescent="0.4">
      <c r="A3892" t="s">
        <v>4314</v>
      </c>
    </row>
    <row r="3893" spans="1:1" x14ac:dyDescent="0.4">
      <c r="A3893" t="s">
        <v>4099</v>
      </c>
    </row>
    <row r="3894" spans="1:1" x14ac:dyDescent="0.4">
      <c r="A3894" t="s">
        <v>3829</v>
      </c>
    </row>
    <row r="3895" spans="1:1" x14ac:dyDescent="0.4">
      <c r="A3895" t="s">
        <v>4315</v>
      </c>
    </row>
    <row r="3896" spans="1:1" x14ac:dyDescent="0.4">
      <c r="A3896" t="s">
        <v>4316</v>
      </c>
    </row>
    <row r="3897" spans="1:1" x14ac:dyDescent="0.4">
      <c r="A3897" t="s">
        <v>4317</v>
      </c>
    </row>
    <row r="3898" spans="1:1" x14ac:dyDescent="0.4">
      <c r="A3898" t="s">
        <v>4065</v>
      </c>
    </row>
    <row r="3899" spans="1:1" x14ac:dyDescent="0.4">
      <c r="A3899" t="s">
        <v>3829</v>
      </c>
    </row>
    <row r="3900" spans="1:1" x14ac:dyDescent="0.4">
      <c r="A3900" t="s">
        <v>4318</v>
      </c>
    </row>
    <row r="3901" spans="1:1" x14ac:dyDescent="0.4">
      <c r="A3901" t="s">
        <v>4319</v>
      </c>
    </row>
    <row r="3902" spans="1:1" x14ac:dyDescent="0.4">
      <c r="A3902" t="s">
        <v>4320</v>
      </c>
    </row>
    <row r="3903" spans="1:1" x14ac:dyDescent="0.4">
      <c r="A3903" t="s">
        <v>4321</v>
      </c>
    </row>
    <row r="3904" spans="1:1" x14ac:dyDescent="0.4">
      <c r="A3904" t="s">
        <v>4322</v>
      </c>
    </row>
    <row r="3905" spans="1:1" x14ac:dyDescent="0.4">
      <c r="A3905" t="s">
        <v>4323</v>
      </c>
    </row>
    <row r="3906" spans="1:1" x14ac:dyDescent="0.4">
      <c r="A3906" t="s">
        <v>4324</v>
      </c>
    </row>
    <row r="3907" spans="1:1" x14ac:dyDescent="0.4">
      <c r="A3907" t="s">
        <v>3829</v>
      </c>
    </row>
    <row r="3908" spans="1:1" x14ac:dyDescent="0.4">
      <c r="A3908" t="s">
        <v>4325</v>
      </c>
    </row>
    <row r="3909" spans="1:1" x14ac:dyDescent="0.4">
      <c r="A3909" t="s">
        <v>4326</v>
      </c>
    </row>
    <row r="3910" spans="1:1" x14ac:dyDescent="0.4">
      <c r="A3910" t="s">
        <v>4327</v>
      </c>
    </row>
    <row r="3911" spans="1:1" x14ac:dyDescent="0.4">
      <c r="A3911" t="s">
        <v>4328</v>
      </c>
    </row>
    <row r="3912" spans="1:1" x14ac:dyDescent="0.4">
      <c r="A3912" t="s">
        <v>3829</v>
      </c>
    </row>
    <row r="3913" spans="1:1" x14ac:dyDescent="0.4">
      <c r="A3913" t="s">
        <v>4329</v>
      </c>
    </row>
    <row r="3914" spans="1:1" x14ac:dyDescent="0.4">
      <c r="A3914" t="s">
        <v>3829</v>
      </c>
    </row>
    <row r="3915" spans="1:1" x14ac:dyDescent="0.4">
      <c r="A3915" t="s">
        <v>4330</v>
      </c>
    </row>
    <row r="3916" spans="1:1" x14ac:dyDescent="0.4">
      <c r="A3916" t="s">
        <v>4178</v>
      </c>
    </row>
    <row r="3917" spans="1:1" x14ac:dyDescent="0.4">
      <c r="A3917" t="s">
        <v>3829</v>
      </c>
    </row>
    <row r="3918" spans="1:1" x14ac:dyDescent="0.4">
      <c r="A3918" t="s">
        <v>4148</v>
      </c>
    </row>
    <row r="3919" spans="1:1" x14ac:dyDescent="0.4">
      <c r="A3919" t="s">
        <v>4331</v>
      </c>
    </row>
    <row r="3920" spans="1:1" x14ac:dyDescent="0.4">
      <c r="A3920" t="s">
        <v>4332</v>
      </c>
    </row>
    <row r="3921" spans="1:1" x14ac:dyDescent="0.4">
      <c r="A3921" t="s">
        <v>3826</v>
      </c>
    </row>
    <row r="3922" spans="1:1" x14ac:dyDescent="0.4">
      <c r="A3922" t="s">
        <v>3829</v>
      </c>
    </row>
    <row r="3923" spans="1:1" x14ac:dyDescent="0.4">
      <c r="A3923" t="s">
        <v>4333</v>
      </c>
    </row>
    <row r="3924" spans="1:1" x14ac:dyDescent="0.4">
      <c r="A3924" t="s">
        <v>4334</v>
      </c>
    </row>
    <row r="3925" spans="1:1" x14ac:dyDescent="0.4">
      <c r="A3925" t="s">
        <v>4335</v>
      </c>
    </row>
    <row r="3926" spans="1:1" x14ac:dyDescent="0.4">
      <c r="A3926" t="s">
        <v>4122</v>
      </c>
    </row>
    <row r="3927" spans="1:1" x14ac:dyDescent="0.4">
      <c r="A3927" t="s">
        <v>3829</v>
      </c>
    </row>
    <row r="3928" spans="1:1" x14ac:dyDescent="0.4">
      <c r="A3928" t="s">
        <v>4336</v>
      </c>
    </row>
    <row r="3929" spans="1:1" x14ac:dyDescent="0.4">
      <c r="A3929" t="s">
        <v>4337</v>
      </c>
    </row>
    <row r="3930" spans="1:1" x14ac:dyDescent="0.4">
      <c r="A3930" t="s">
        <v>4048</v>
      </c>
    </row>
    <row r="3931" spans="1:1" x14ac:dyDescent="0.4">
      <c r="A3931" t="s">
        <v>3828</v>
      </c>
    </row>
    <row r="3932" spans="1:1" x14ac:dyDescent="0.4">
      <c r="A3932" t="s">
        <v>4338</v>
      </c>
    </row>
    <row r="3933" spans="1:1" x14ac:dyDescent="0.4">
      <c r="A3933" t="s">
        <v>4117</v>
      </c>
    </row>
    <row r="3934" spans="1:1" x14ac:dyDescent="0.4">
      <c r="A3934" t="s">
        <v>4339</v>
      </c>
    </row>
    <row r="3935" spans="1:1" x14ac:dyDescent="0.4">
      <c r="A3935" t="s">
        <v>3829</v>
      </c>
    </row>
    <row r="3936" spans="1:1" x14ac:dyDescent="0.4">
      <c r="A3936" t="s">
        <v>3937</v>
      </c>
    </row>
    <row r="3937" spans="1:1" x14ac:dyDescent="0.4">
      <c r="A3937" t="s">
        <v>4242</v>
      </c>
    </row>
    <row r="3938" spans="1:1" x14ac:dyDescent="0.4">
      <c r="A3938" t="s">
        <v>4340</v>
      </c>
    </row>
    <row r="3939" spans="1:1" x14ac:dyDescent="0.4">
      <c r="A3939" t="s">
        <v>3829</v>
      </c>
    </row>
    <row r="3940" spans="1:1" x14ac:dyDescent="0.4">
      <c r="A3940" t="s">
        <v>3826</v>
      </c>
    </row>
    <row r="3941" spans="1:1" x14ac:dyDescent="0.4">
      <c r="A3941" t="s">
        <v>4341</v>
      </c>
    </row>
    <row r="3942" spans="1:1" x14ac:dyDescent="0.4">
      <c r="A3942" t="s">
        <v>4342</v>
      </c>
    </row>
    <row r="3943" spans="1:1" x14ac:dyDescent="0.4">
      <c r="A3943" t="s">
        <v>4343</v>
      </c>
    </row>
    <row r="3944" spans="1:1" x14ac:dyDescent="0.4">
      <c r="A3944" t="s">
        <v>4344</v>
      </c>
    </row>
    <row r="3945" spans="1:1" x14ac:dyDescent="0.4">
      <c r="A3945" t="s">
        <v>3828</v>
      </c>
    </row>
    <row r="3946" spans="1:1" x14ac:dyDescent="0.4">
      <c r="A3946" t="s">
        <v>4345</v>
      </c>
    </row>
    <row r="3947" spans="1:1" x14ac:dyDescent="0.4">
      <c r="A3947" t="s">
        <v>4346</v>
      </c>
    </row>
    <row r="3948" spans="1:1" x14ac:dyDescent="0.4">
      <c r="A3948" t="s">
        <v>4190</v>
      </c>
    </row>
    <row r="3949" spans="1:1" x14ac:dyDescent="0.4">
      <c r="A3949" t="s">
        <v>3826</v>
      </c>
    </row>
    <row r="3950" spans="1:1" x14ac:dyDescent="0.4">
      <c r="A3950" t="s">
        <v>4058</v>
      </c>
    </row>
    <row r="3951" spans="1:1" x14ac:dyDescent="0.4">
      <c r="A3951" t="s">
        <v>4058</v>
      </c>
    </row>
    <row r="3952" spans="1:1" x14ac:dyDescent="0.4">
      <c r="A3952" t="s">
        <v>4347</v>
      </c>
    </row>
    <row r="3953" spans="1:1" x14ac:dyDescent="0.4">
      <c r="A3953" t="s">
        <v>3824</v>
      </c>
    </row>
    <row r="3954" spans="1:1" x14ac:dyDescent="0.4">
      <c r="A3954" t="s">
        <v>4042</v>
      </c>
    </row>
    <row r="3955" spans="1:1" x14ac:dyDescent="0.4">
      <c r="A3955" t="s">
        <v>4348</v>
      </c>
    </row>
    <row r="3956" spans="1:1" x14ac:dyDescent="0.4">
      <c r="A3956" t="s">
        <v>3828</v>
      </c>
    </row>
    <row r="3957" spans="1:1" x14ac:dyDescent="0.4">
      <c r="A3957" t="s">
        <v>3826</v>
      </c>
    </row>
    <row r="3958" spans="1:1" x14ac:dyDescent="0.4">
      <c r="A3958" t="s">
        <v>3829</v>
      </c>
    </row>
    <row r="3959" spans="1:1" x14ac:dyDescent="0.4">
      <c r="A3959" t="s">
        <v>3828</v>
      </c>
    </row>
    <row r="3960" spans="1:1" x14ac:dyDescent="0.4">
      <c r="A3960" t="s">
        <v>4349</v>
      </c>
    </row>
    <row r="3961" spans="1:1" x14ac:dyDescent="0.4">
      <c r="A3961" t="s">
        <v>3864</v>
      </c>
    </row>
    <row r="3962" spans="1:1" x14ac:dyDescent="0.4">
      <c r="A3962" t="s">
        <v>4350</v>
      </c>
    </row>
    <row r="3963" spans="1:1" x14ac:dyDescent="0.4">
      <c r="A3963" t="s">
        <v>4351</v>
      </c>
    </row>
    <row r="3964" spans="1:1" x14ac:dyDescent="0.4">
      <c r="A3964" t="s">
        <v>4352</v>
      </c>
    </row>
    <row r="3965" spans="1:1" x14ac:dyDescent="0.4">
      <c r="A3965" t="s">
        <v>4353</v>
      </c>
    </row>
    <row r="3966" spans="1:1" x14ac:dyDescent="0.4">
      <c r="A3966" t="s">
        <v>3824</v>
      </c>
    </row>
    <row r="3967" spans="1:1" x14ac:dyDescent="0.4">
      <c r="A3967" t="s">
        <v>4354</v>
      </c>
    </row>
    <row r="3968" spans="1:1" x14ac:dyDescent="0.4">
      <c r="A3968" t="s">
        <v>4095</v>
      </c>
    </row>
    <row r="3969" spans="1:1" x14ac:dyDescent="0.4">
      <c r="A3969" t="s">
        <v>4212</v>
      </c>
    </row>
    <row r="3970" spans="1:1" x14ac:dyDescent="0.4">
      <c r="A3970" t="s">
        <v>4355</v>
      </c>
    </row>
    <row r="3971" spans="1:1" x14ac:dyDescent="0.4">
      <c r="A3971" t="s">
        <v>3829</v>
      </c>
    </row>
    <row r="3972" spans="1:1" x14ac:dyDescent="0.4">
      <c r="A3972" t="s">
        <v>3828</v>
      </c>
    </row>
    <row r="3973" spans="1:1" x14ac:dyDescent="0.4">
      <c r="A3973" t="s">
        <v>4356</v>
      </c>
    </row>
    <row r="3974" spans="1:1" x14ac:dyDescent="0.4">
      <c r="A3974" t="s">
        <v>3821</v>
      </c>
    </row>
    <row r="3975" spans="1:1" x14ac:dyDescent="0.4">
      <c r="A3975" t="s">
        <v>3965</v>
      </c>
    </row>
    <row r="3976" spans="1:1" x14ac:dyDescent="0.4">
      <c r="A3976" t="s">
        <v>4357</v>
      </c>
    </row>
    <row r="3977" spans="1:1" x14ac:dyDescent="0.4">
      <c r="A3977" t="s">
        <v>4358</v>
      </c>
    </row>
    <row r="3978" spans="1:1" x14ac:dyDescent="0.4">
      <c r="A3978" t="s">
        <v>3829</v>
      </c>
    </row>
    <row r="3979" spans="1:1" x14ac:dyDescent="0.4">
      <c r="A3979" t="s">
        <v>4202</v>
      </c>
    </row>
    <row r="3980" spans="1:1" x14ac:dyDescent="0.4">
      <c r="A3980" t="s">
        <v>3829</v>
      </c>
    </row>
    <row r="3981" spans="1:1" x14ac:dyDescent="0.4">
      <c r="A3981" t="s">
        <v>3829</v>
      </c>
    </row>
    <row r="3982" spans="1:1" x14ac:dyDescent="0.4">
      <c r="A3982" t="s">
        <v>4359</v>
      </c>
    </row>
    <row r="3983" spans="1:1" x14ac:dyDescent="0.4">
      <c r="A3983" t="s">
        <v>3826</v>
      </c>
    </row>
    <row r="3984" spans="1:1" x14ac:dyDescent="0.4">
      <c r="A3984" t="s">
        <v>4095</v>
      </c>
    </row>
    <row r="3985" spans="1:1" x14ac:dyDescent="0.4">
      <c r="A3985" t="s">
        <v>3826</v>
      </c>
    </row>
    <row r="3986" spans="1:1" x14ac:dyDescent="0.4">
      <c r="A3986" t="s">
        <v>4360</v>
      </c>
    </row>
    <row r="3987" spans="1:1" x14ac:dyDescent="0.4">
      <c r="A3987" t="s">
        <v>3829</v>
      </c>
    </row>
    <row r="3988" spans="1:1" x14ac:dyDescent="0.4">
      <c r="A3988" t="s">
        <v>4095</v>
      </c>
    </row>
    <row r="3989" spans="1:1" x14ac:dyDescent="0.4">
      <c r="A3989" t="s">
        <v>3829</v>
      </c>
    </row>
    <row r="3990" spans="1:1" x14ac:dyDescent="0.4">
      <c r="A3990" t="s">
        <v>4361</v>
      </c>
    </row>
    <row r="3991" spans="1:1" x14ac:dyDescent="0.4">
      <c r="A3991" t="s">
        <v>3826</v>
      </c>
    </row>
    <row r="3992" spans="1:1" x14ac:dyDescent="0.4">
      <c r="A3992" t="s">
        <v>3829</v>
      </c>
    </row>
    <row r="3993" spans="1:1" x14ac:dyDescent="0.4">
      <c r="A3993" t="s">
        <v>4246</v>
      </c>
    </row>
    <row r="3994" spans="1:1" x14ac:dyDescent="0.4">
      <c r="A3994" t="s">
        <v>4250</v>
      </c>
    </row>
    <row r="3995" spans="1:1" x14ac:dyDescent="0.4">
      <c r="A3995" t="s">
        <v>3973</v>
      </c>
    </row>
    <row r="3996" spans="1:1" x14ac:dyDescent="0.4">
      <c r="A3996" t="s">
        <v>3829</v>
      </c>
    </row>
    <row r="3997" spans="1:1" x14ac:dyDescent="0.4">
      <c r="A3997" t="s">
        <v>3826</v>
      </c>
    </row>
    <row r="3998" spans="1:1" x14ac:dyDescent="0.4">
      <c r="A3998" t="s">
        <v>3829</v>
      </c>
    </row>
    <row r="3999" spans="1:1" x14ac:dyDescent="0.4">
      <c r="A3999" t="s">
        <v>3826</v>
      </c>
    </row>
    <row r="4000" spans="1:1" x14ac:dyDescent="0.4">
      <c r="A4000" t="s">
        <v>3829</v>
      </c>
    </row>
    <row r="4001" spans="1:1" x14ac:dyDescent="0.4">
      <c r="A4001" t="s">
        <v>3829</v>
      </c>
    </row>
    <row r="4002" spans="1:1" x14ac:dyDescent="0.4">
      <c r="A4002" t="s">
        <v>3828</v>
      </c>
    </row>
    <row r="4003" spans="1:1" x14ac:dyDescent="0.4">
      <c r="A4003" t="s">
        <v>3829</v>
      </c>
    </row>
    <row r="4004" spans="1:1" x14ac:dyDescent="0.4">
      <c r="A4004" t="s">
        <v>3829</v>
      </c>
    </row>
    <row r="4005" spans="1:1" x14ac:dyDescent="0.4">
      <c r="A4005" t="s">
        <v>3829</v>
      </c>
    </row>
    <row r="4006" spans="1:1" x14ac:dyDescent="0.4">
      <c r="A4006" t="s">
        <v>3829</v>
      </c>
    </row>
    <row r="4007" spans="1:1" x14ac:dyDescent="0.4">
      <c r="A4007" t="s">
        <v>3826</v>
      </c>
    </row>
    <row r="4008" spans="1:1" x14ac:dyDescent="0.4">
      <c r="A4008" t="s">
        <v>4362</v>
      </c>
    </row>
    <row r="4009" spans="1:1" x14ac:dyDescent="0.4">
      <c r="A4009" t="s">
        <v>3829</v>
      </c>
    </row>
    <row r="4010" spans="1:1" x14ac:dyDescent="0.4">
      <c r="A4010" t="s">
        <v>4363</v>
      </c>
    </row>
    <row r="4011" spans="1:1" x14ac:dyDescent="0.4">
      <c r="A4011" t="s">
        <v>3826</v>
      </c>
    </row>
    <row r="4012" spans="1:1" x14ac:dyDescent="0.4">
      <c r="A4012" t="s">
        <v>3821</v>
      </c>
    </row>
    <row r="4013" spans="1:1" x14ac:dyDescent="0.4">
      <c r="A4013" t="s">
        <v>4364</v>
      </c>
    </row>
    <row r="4014" spans="1:1" x14ac:dyDescent="0.4">
      <c r="A4014" t="s">
        <v>3824</v>
      </c>
    </row>
    <row r="4015" spans="1:1" x14ac:dyDescent="0.4">
      <c r="A4015" t="s">
        <v>4365</v>
      </c>
    </row>
    <row r="4016" spans="1:1" x14ac:dyDescent="0.4">
      <c r="A4016" t="s">
        <v>3970</v>
      </c>
    </row>
    <row r="4017" spans="1:1" x14ac:dyDescent="0.4">
      <c r="A4017" t="s">
        <v>3965</v>
      </c>
    </row>
    <row r="4018" spans="1:1" x14ac:dyDescent="0.4">
      <c r="A4018" t="s">
        <v>3829</v>
      </c>
    </row>
    <row r="4019" spans="1:1" x14ac:dyDescent="0.4">
      <c r="A4019" t="s">
        <v>3829</v>
      </c>
    </row>
    <row r="4020" spans="1:1" x14ac:dyDescent="0.4">
      <c r="A4020" t="s">
        <v>3864</v>
      </c>
    </row>
    <row r="4021" spans="1:1" x14ac:dyDescent="0.4">
      <c r="A4021" t="s">
        <v>4366</v>
      </c>
    </row>
    <row r="4022" spans="1:1" x14ac:dyDescent="0.4">
      <c r="A4022" t="s">
        <v>3829</v>
      </c>
    </row>
    <row r="4023" spans="1:1" x14ac:dyDescent="0.4">
      <c r="A4023" t="s">
        <v>3831</v>
      </c>
    </row>
    <row r="4024" spans="1:1" x14ac:dyDescent="0.4">
      <c r="A4024" t="s">
        <v>3829</v>
      </c>
    </row>
    <row r="4025" spans="1:1" x14ac:dyDescent="0.4">
      <c r="A4025" t="s">
        <v>4212</v>
      </c>
    </row>
    <row r="4026" spans="1:1" x14ac:dyDescent="0.4">
      <c r="A4026" t="s">
        <v>4367</v>
      </c>
    </row>
    <row r="4027" spans="1:1" x14ac:dyDescent="0.4">
      <c r="A4027" t="s">
        <v>4065</v>
      </c>
    </row>
    <row r="4028" spans="1:1" x14ac:dyDescent="0.4">
      <c r="A4028" t="s">
        <v>4167</v>
      </c>
    </row>
    <row r="4029" spans="1:1" x14ac:dyDescent="0.4">
      <c r="A4029" t="s">
        <v>3826</v>
      </c>
    </row>
    <row r="4030" spans="1:1" x14ac:dyDescent="0.4">
      <c r="A4030" t="s">
        <v>4048</v>
      </c>
    </row>
    <row r="4031" spans="1:1" x14ac:dyDescent="0.4">
      <c r="A4031" t="s">
        <v>3872</v>
      </c>
    </row>
    <row r="4032" spans="1:1" x14ac:dyDescent="0.4">
      <c r="A4032" t="s">
        <v>4048</v>
      </c>
    </row>
    <row r="4033" spans="1:1" x14ac:dyDescent="0.4">
      <c r="A4033" t="s">
        <v>3829</v>
      </c>
    </row>
    <row r="4034" spans="1:1" x14ac:dyDescent="0.4">
      <c r="A4034" t="s">
        <v>3829</v>
      </c>
    </row>
    <row r="4035" spans="1:1" x14ac:dyDescent="0.4">
      <c r="A4035" t="s">
        <v>4368</v>
      </c>
    </row>
    <row r="4036" spans="1:1" x14ac:dyDescent="0.4">
      <c r="A4036" t="s">
        <v>3829</v>
      </c>
    </row>
    <row r="4037" spans="1:1" x14ac:dyDescent="0.4">
      <c r="A4037" t="s">
        <v>3829</v>
      </c>
    </row>
    <row r="4038" spans="1:1" x14ac:dyDescent="0.4">
      <c r="A4038" t="s">
        <v>3829</v>
      </c>
    </row>
    <row r="4039" spans="1:1" x14ac:dyDescent="0.4">
      <c r="A4039" t="s">
        <v>3829</v>
      </c>
    </row>
    <row r="4040" spans="1:1" x14ac:dyDescent="0.4">
      <c r="A4040" t="s">
        <v>3829</v>
      </c>
    </row>
    <row r="4041" spans="1:1" x14ac:dyDescent="0.4">
      <c r="A4041" t="s">
        <v>4369</v>
      </c>
    </row>
    <row r="4042" spans="1:1" x14ac:dyDescent="0.4">
      <c r="A4042" t="s">
        <v>3828</v>
      </c>
    </row>
    <row r="4043" spans="1:1" x14ac:dyDescent="0.4">
      <c r="A4043" t="s">
        <v>4370</v>
      </c>
    </row>
    <row r="4044" spans="1:1" x14ac:dyDescent="0.4">
      <c r="A4044" t="s">
        <v>4058</v>
      </c>
    </row>
    <row r="4045" spans="1:1" x14ac:dyDescent="0.4">
      <c r="A4045" t="s">
        <v>3829</v>
      </c>
    </row>
    <row r="4046" spans="1:1" x14ac:dyDescent="0.4">
      <c r="A4046" t="s">
        <v>3829</v>
      </c>
    </row>
    <row r="4047" spans="1:1" x14ac:dyDescent="0.4">
      <c r="A4047" t="s">
        <v>3829</v>
      </c>
    </row>
    <row r="4048" spans="1:1" x14ac:dyDescent="0.4">
      <c r="A4048" t="s">
        <v>3829</v>
      </c>
    </row>
    <row r="4049" spans="1:1" x14ac:dyDescent="0.4">
      <c r="A4049" t="s">
        <v>3829</v>
      </c>
    </row>
    <row r="4050" spans="1:1" x14ac:dyDescent="0.4">
      <c r="A4050" t="s">
        <v>4371</v>
      </c>
    </row>
    <row r="4051" spans="1:1" x14ac:dyDescent="0.4">
      <c r="A4051" t="s">
        <v>3829</v>
      </c>
    </row>
    <row r="4052" spans="1:1" x14ac:dyDescent="0.4">
      <c r="A4052" t="s">
        <v>3828</v>
      </c>
    </row>
    <row r="4053" spans="1:1" x14ac:dyDescent="0.4">
      <c r="A4053" t="s">
        <v>3829</v>
      </c>
    </row>
    <row r="4054" spans="1:1" x14ac:dyDescent="0.4">
      <c r="A4054" t="s">
        <v>4372</v>
      </c>
    </row>
    <row r="4055" spans="1:1" x14ac:dyDescent="0.4">
      <c r="A4055" t="s">
        <v>3826</v>
      </c>
    </row>
    <row r="4056" spans="1:1" x14ac:dyDescent="0.4">
      <c r="A4056" t="s">
        <v>3829</v>
      </c>
    </row>
    <row r="4057" spans="1:1" x14ac:dyDescent="0.4">
      <c r="A4057" t="s">
        <v>4373</v>
      </c>
    </row>
    <row r="4058" spans="1:1" x14ac:dyDescent="0.4">
      <c r="A4058" t="s">
        <v>3828</v>
      </c>
    </row>
    <row r="4059" spans="1:1" x14ac:dyDescent="0.4">
      <c r="A4059" t="s">
        <v>3829</v>
      </c>
    </row>
    <row r="4060" spans="1:1" x14ac:dyDescent="0.4">
      <c r="A4060" t="s">
        <v>4043</v>
      </c>
    </row>
    <row r="4061" spans="1:1" x14ac:dyDescent="0.4">
      <c r="A4061" t="s">
        <v>4374</v>
      </c>
    </row>
    <row r="4062" spans="1:1" x14ac:dyDescent="0.4">
      <c r="A4062" t="s">
        <v>4375</v>
      </c>
    </row>
    <row r="4063" spans="1:1" x14ac:dyDescent="0.4">
      <c r="A4063" t="s">
        <v>3840</v>
      </c>
    </row>
    <row r="4064" spans="1:1" x14ac:dyDescent="0.4">
      <c r="A4064" t="s">
        <v>3829</v>
      </c>
    </row>
    <row r="4065" spans="1:1" x14ac:dyDescent="0.4">
      <c r="A4065" t="s">
        <v>4212</v>
      </c>
    </row>
    <row r="4066" spans="1:1" x14ac:dyDescent="0.4">
      <c r="A4066" t="s">
        <v>4376</v>
      </c>
    </row>
    <row r="4067" spans="1:1" x14ac:dyDescent="0.4">
      <c r="A4067" t="s">
        <v>3829</v>
      </c>
    </row>
    <row r="4068" spans="1:1" x14ac:dyDescent="0.4">
      <c r="A4068" t="s">
        <v>4377</v>
      </c>
    </row>
    <row r="4069" spans="1:1" x14ac:dyDescent="0.4">
      <c r="A4069" t="s">
        <v>4378</v>
      </c>
    </row>
    <row r="4070" spans="1:1" x14ac:dyDescent="0.4">
      <c r="A4070" t="s">
        <v>4379</v>
      </c>
    </row>
    <row r="4071" spans="1:1" x14ac:dyDescent="0.4">
      <c r="A4071" t="s">
        <v>3840</v>
      </c>
    </row>
    <row r="4072" spans="1:1" x14ac:dyDescent="0.4">
      <c r="A4072" t="s">
        <v>4380</v>
      </c>
    </row>
    <row r="4073" spans="1:1" x14ac:dyDescent="0.4">
      <c r="A4073" t="s">
        <v>3839</v>
      </c>
    </row>
    <row r="4074" spans="1:1" x14ac:dyDescent="0.4">
      <c r="A4074" t="s">
        <v>4176</v>
      </c>
    </row>
    <row r="4075" spans="1:1" x14ac:dyDescent="0.4">
      <c r="A4075" t="s">
        <v>4381</v>
      </c>
    </row>
    <row r="4076" spans="1:1" x14ac:dyDescent="0.4">
      <c r="A4076" t="s">
        <v>3829</v>
      </c>
    </row>
    <row r="4077" spans="1:1" x14ac:dyDescent="0.4">
      <c r="A4077" t="s">
        <v>4122</v>
      </c>
    </row>
    <row r="4078" spans="1:1" x14ac:dyDescent="0.4">
      <c r="A4078" t="s">
        <v>3829</v>
      </c>
    </row>
    <row r="4079" spans="1:1" x14ac:dyDescent="0.4">
      <c r="A4079" t="s">
        <v>3829</v>
      </c>
    </row>
    <row r="4080" spans="1:1" x14ac:dyDescent="0.4">
      <c r="A4080" t="s">
        <v>3828</v>
      </c>
    </row>
    <row r="4081" spans="1:1" x14ac:dyDescent="0.4">
      <c r="A4081" t="s">
        <v>3829</v>
      </c>
    </row>
    <row r="4082" spans="1:1" x14ac:dyDescent="0.4">
      <c r="A4082" t="s">
        <v>3828</v>
      </c>
    </row>
    <row r="4083" spans="1:1" x14ac:dyDescent="0.4">
      <c r="A4083" t="s">
        <v>4382</v>
      </c>
    </row>
    <row r="4084" spans="1:1" x14ac:dyDescent="0.4">
      <c r="A4084" t="s">
        <v>3843</v>
      </c>
    </row>
    <row r="4085" spans="1:1" x14ac:dyDescent="0.4">
      <c r="A4085" t="s">
        <v>3829</v>
      </c>
    </row>
    <row r="4086" spans="1:1" x14ac:dyDescent="0.4">
      <c r="A4086" t="s">
        <v>3829</v>
      </c>
    </row>
    <row r="4087" spans="1:1" x14ac:dyDescent="0.4">
      <c r="A4087" t="s">
        <v>4212</v>
      </c>
    </row>
    <row r="4088" spans="1:1" x14ac:dyDescent="0.4">
      <c r="A4088" t="s">
        <v>3965</v>
      </c>
    </row>
    <row r="4089" spans="1:1" x14ac:dyDescent="0.4">
      <c r="A4089" t="s">
        <v>3829</v>
      </c>
    </row>
    <row r="4090" spans="1:1" x14ac:dyDescent="0.4">
      <c r="A4090" t="s">
        <v>4383</v>
      </c>
    </row>
    <row r="4091" spans="1:1" x14ac:dyDescent="0.4">
      <c r="A4091" t="s">
        <v>4289</v>
      </c>
    </row>
    <row r="4092" spans="1:1" x14ac:dyDescent="0.4">
      <c r="A4092" t="s">
        <v>3829</v>
      </c>
    </row>
    <row r="4093" spans="1:1" x14ac:dyDescent="0.4">
      <c r="A4093" t="s">
        <v>3829</v>
      </c>
    </row>
    <row r="4094" spans="1:1" x14ac:dyDescent="0.4">
      <c r="A4094" t="s">
        <v>3829</v>
      </c>
    </row>
    <row r="4095" spans="1:1" x14ac:dyDescent="0.4">
      <c r="A4095" t="s">
        <v>3829</v>
      </c>
    </row>
    <row r="4096" spans="1:1" x14ac:dyDescent="0.4">
      <c r="A4096" t="s">
        <v>3873</v>
      </c>
    </row>
    <row r="4097" spans="1:1" x14ac:dyDescent="0.4">
      <c r="A4097" t="s">
        <v>3829</v>
      </c>
    </row>
    <row r="4098" spans="1:1" x14ac:dyDescent="0.4">
      <c r="A4098" t="s">
        <v>3826</v>
      </c>
    </row>
    <row r="4099" spans="1:1" x14ac:dyDescent="0.4">
      <c r="A4099" t="s">
        <v>3829</v>
      </c>
    </row>
    <row r="4100" spans="1:1" x14ac:dyDescent="0.4">
      <c r="A4100" t="s">
        <v>3828</v>
      </c>
    </row>
    <row r="4101" spans="1:1" x14ac:dyDescent="0.4">
      <c r="A4101" t="s">
        <v>3829</v>
      </c>
    </row>
    <row r="4102" spans="1:1" x14ac:dyDescent="0.4">
      <c r="A4102" t="s">
        <v>4384</v>
      </c>
    </row>
    <row r="4103" spans="1:1" x14ac:dyDescent="0.4">
      <c r="A4103" t="s">
        <v>4385</v>
      </c>
    </row>
    <row r="4104" spans="1:1" x14ac:dyDescent="0.4">
      <c r="A4104" t="s">
        <v>3826</v>
      </c>
    </row>
    <row r="4105" spans="1:1" x14ac:dyDescent="0.4">
      <c r="A4105" t="s">
        <v>3829</v>
      </c>
    </row>
    <row r="4106" spans="1:1" x14ac:dyDescent="0.4">
      <c r="A4106" t="s">
        <v>3829</v>
      </c>
    </row>
    <row r="4107" spans="1:1" x14ac:dyDescent="0.4">
      <c r="A4107" t="s">
        <v>3829</v>
      </c>
    </row>
    <row r="4108" spans="1:1" x14ac:dyDescent="0.4">
      <c r="A4108" t="s">
        <v>3828</v>
      </c>
    </row>
    <row r="4109" spans="1:1" x14ac:dyDescent="0.4">
      <c r="A4109" t="s">
        <v>3826</v>
      </c>
    </row>
    <row r="4110" spans="1:1" x14ac:dyDescent="0.4">
      <c r="A4110" t="s">
        <v>3826</v>
      </c>
    </row>
    <row r="4111" spans="1:1" x14ac:dyDescent="0.4">
      <c r="A4111" t="s">
        <v>4386</v>
      </c>
    </row>
    <row r="4112" spans="1:1" x14ac:dyDescent="0.4">
      <c r="A4112" t="s">
        <v>4136</v>
      </c>
    </row>
    <row r="4113" spans="1:1" x14ac:dyDescent="0.4">
      <c r="A4113" t="s">
        <v>4387</v>
      </c>
    </row>
    <row r="4114" spans="1:1" x14ac:dyDescent="0.4">
      <c r="A4114" t="s">
        <v>3973</v>
      </c>
    </row>
    <row r="4115" spans="1:1" x14ac:dyDescent="0.4">
      <c r="A4115" t="s">
        <v>4388</v>
      </c>
    </row>
    <row r="4116" spans="1:1" x14ac:dyDescent="0.4">
      <c r="A4116" t="s">
        <v>4389</v>
      </c>
    </row>
    <row r="4117" spans="1:1" x14ac:dyDescent="0.4">
      <c r="A4117" t="s">
        <v>4390</v>
      </c>
    </row>
    <row r="4118" spans="1:1" x14ac:dyDescent="0.4">
      <c r="A4118" t="s">
        <v>4391</v>
      </c>
    </row>
    <row r="4119" spans="1:1" x14ac:dyDescent="0.4">
      <c r="A4119" t="s">
        <v>4392</v>
      </c>
    </row>
    <row r="4120" spans="1:1" x14ac:dyDescent="0.4">
      <c r="A4120" t="s">
        <v>4391</v>
      </c>
    </row>
    <row r="4121" spans="1:1" x14ac:dyDescent="0.4">
      <c r="A4121" t="s">
        <v>3829</v>
      </c>
    </row>
    <row r="4122" spans="1:1" x14ac:dyDescent="0.4">
      <c r="A4122" t="s">
        <v>3824</v>
      </c>
    </row>
    <row r="4123" spans="1:1" x14ac:dyDescent="0.4">
      <c r="A4123" t="s">
        <v>4393</v>
      </c>
    </row>
    <row r="4124" spans="1:1" x14ac:dyDescent="0.4">
      <c r="A4124" t="s">
        <v>4394</v>
      </c>
    </row>
    <row r="4125" spans="1:1" x14ac:dyDescent="0.4">
      <c r="A4125" t="s">
        <v>3829</v>
      </c>
    </row>
    <row r="4126" spans="1:1" x14ac:dyDescent="0.4">
      <c r="A4126" t="s">
        <v>4395</v>
      </c>
    </row>
    <row r="4127" spans="1:1" x14ac:dyDescent="0.4">
      <c r="A4127" t="s">
        <v>3840</v>
      </c>
    </row>
    <row r="4128" spans="1:1" x14ac:dyDescent="0.4">
      <c r="A4128" t="s">
        <v>4007</v>
      </c>
    </row>
    <row r="4129" spans="1:1" x14ac:dyDescent="0.4">
      <c r="A4129" t="s">
        <v>4362</v>
      </c>
    </row>
    <row r="4130" spans="1:1" x14ac:dyDescent="0.4">
      <c r="A4130" t="s">
        <v>3829</v>
      </c>
    </row>
    <row r="4131" spans="1:1" x14ac:dyDescent="0.4">
      <c r="A4131" t="s">
        <v>3828</v>
      </c>
    </row>
    <row r="4132" spans="1:1" x14ac:dyDescent="0.4">
      <c r="A4132" t="s">
        <v>4396</v>
      </c>
    </row>
    <row r="4133" spans="1:1" x14ac:dyDescent="0.4">
      <c r="A4133" t="s">
        <v>3826</v>
      </c>
    </row>
    <row r="4134" spans="1:1" x14ac:dyDescent="0.4">
      <c r="A4134" t="s">
        <v>3840</v>
      </c>
    </row>
    <row r="4135" spans="1:1" x14ac:dyDescent="0.4">
      <c r="A4135" t="s">
        <v>4205</v>
      </c>
    </row>
    <row r="4136" spans="1:1" x14ac:dyDescent="0.4">
      <c r="A4136" t="s">
        <v>3829</v>
      </c>
    </row>
    <row r="4137" spans="1:1" x14ac:dyDescent="0.4">
      <c r="A4137" t="s">
        <v>3826</v>
      </c>
    </row>
    <row r="4138" spans="1:1" x14ac:dyDescent="0.4">
      <c r="A4138" t="s">
        <v>4397</v>
      </c>
    </row>
    <row r="4139" spans="1:1" x14ac:dyDescent="0.4">
      <c r="A4139" t="s">
        <v>3829</v>
      </c>
    </row>
    <row r="4140" spans="1:1" x14ac:dyDescent="0.4">
      <c r="A4140" t="s">
        <v>3829</v>
      </c>
    </row>
    <row r="4141" spans="1:1" x14ac:dyDescent="0.4">
      <c r="A4141" t="s">
        <v>3821</v>
      </c>
    </row>
    <row r="4142" spans="1:1" x14ac:dyDescent="0.4">
      <c r="A4142" t="s">
        <v>3965</v>
      </c>
    </row>
    <row r="4143" spans="1:1" x14ac:dyDescent="0.4">
      <c r="A4143" t="s">
        <v>3829</v>
      </c>
    </row>
    <row r="4144" spans="1:1" x14ac:dyDescent="0.4">
      <c r="A4144" t="s">
        <v>3829</v>
      </c>
    </row>
    <row r="4145" spans="1:1" x14ac:dyDescent="0.4">
      <c r="A4145" t="s">
        <v>3834</v>
      </c>
    </row>
    <row r="4146" spans="1:1" x14ac:dyDescent="0.4">
      <c r="A4146" t="s">
        <v>3829</v>
      </c>
    </row>
    <row r="4147" spans="1:1" x14ac:dyDescent="0.4">
      <c r="A4147" t="s">
        <v>3829</v>
      </c>
    </row>
    <row r="4148" spans="1:1" x14ac:dyDescent="0.4">
      <c r="A4148" t="s">
        <v>3826</v>
      </c>
    </row>
    <row r="4149" spans="1:1" x14ac:dyDescent="0.4">
      <c r="A4149" t="s">
        <v>3826</v>
      </c>
    </row>
    <row r="4150" spans="1:1" x14ac:dyDescent="0.4">
      <c r="A4150" t="s">
        <v>3829</v>
      </c>
    </row>
    <row r="4151" spans="1:1" x14ac:dyDescent="0.4">
      <c r="A4151" t="s">
        <v>4398</v>
      </c>
    </row>
    <row r="4152" spans="1:1" x14ac:dyDescent="0.4">
      <c r="A4152" t="s">
        <v>3828</v>
      </c>
    </row>
    <row r="4153" spans="1:1" x14ac:dyDescent="0.4">
      <c r="A4153" t="s">
        <v>3829</v>
      </c>
    </row>
    <row r="4154" spans="1:1" x14ac:dyDescent="0.4">
      <c r="A4154" t="s">
        <v>3829</v>
      </c>
    </row>
    <row r="4155" spans="1:1" x14ac:dyDescent="0.4">
      <c r="A4155" t="s">
        <v>4399</v>
      </c>
    </row>
    <row r="4156" spans="1:1" x14ac:dyDescent="0.4">
      <c r="A4156" t="s">
        <v>3821</v>
      </c>
    </row>
    <row r="4157" spans="1:1" x14ac:dyDescent="0.4">
      <c r="A4157" t="s">
        <v>3826</v>
      </c>
    </row>
    <row r="4158" spans="1:1" x14ac:dyDescent="0.4">
      <c r="A4158" t="s">
        <v>4400</v>
      </c>
    </row>
    <row r="4159" spans="1:1" x14ac:dyDescent="0.4">
      <c r="A4159" t="s">
        <v>3828</v>
      </c>
    </row>
    <row r="4160" spans="1:1" x14ac:dyDescent="0.4">
      <c r="A4160" t="s">
        <v>4401</v>
      </c>
    </row>
    <row r="4161" spans="1:1" x14ac:dyDescent="0.4">
      <c r="A4161" t="s">
        <v>4227</v>
      </c>
    </row>
    <row r="4162" spans="1:1" x14ac:dyDescent="0.4">
      <c r="A4162" t="s">
        <v>4402</v>
      </c>
    </row>
    <row r="4163" spans="1:1" x14ac:dyDescent="0.4">
      <c r="A4163" t="s">
        <v>3843</v>
      </c>
    </row>
    <row r="4164" spans="1:1" x14ac:dyDescent="0.4">
      <c r="A4164" t="s">
        <v>3821</v>
      </c>
    </row>
    <row r="4165" spans="1:1" x14ac:dyDescent="0.4">
      <c r="A4165" t="s">
        <v>4403</v>
      </c>
    </row>
    <row r="4166" spans="1:1" x14ac:dyDescent="0.4">
      <c r="A4166" t="s">
        <v>4404</v>
      </c>
    </row>
    <row r="4167" spans="1:1" x14ac:dyDescent="0.4">
      <c r="A4167" t="s">
        <v>4117</v>
      </c>
    </row>
    <row r="4168" spans="1:1" x14ac:dyDescent="0.4">
      <c r="A4168" t="s">
        <v>3840</v>
      </c>
    </row>
    <row r="4169" spans="1:1" x14ac:dyDescent="0.4">
      <c r="A4169" t="s">
        <v>4405</v>
      </c>
    </row>
    <row r="4170" spans="1:1" x14ac:dyDescent="0.4">
      <c r="A4170" t="s">
        <v>4406</v>
      </c>
    </row>
    <row r="4171" spans="1:1" x14ac:dyDescent="0.4">
      <c r="A4171" t="s">
        <v>4285</v>
      </c>
    </row>
    <row r="4172" spans="1:1" x14ac:dyDescent="0.4">
      <c r="A4172" t="s">
        <v>4327</v>
      </c>
    </row>
    <row r="4173" spans="1:1" x14ac:dyDescent="0.4">
      <c r="A4173" t="s">
        <v>4296</v>
      </c>
    </row>
    <row r="4174" spans="1:1" x14ac:dyDescent="0.4">
      <c r="A4174" t="s">
        <v>3829</v>
      </c>
    </row>
    <row r="4175" spans="1:1" x14ac:dyDescent="0.4">
      <c r="A4175" t="s">
        <v>4407</v>
      </c>
    </row>
    <row r="4176" spans="1:1" x14ac:dyDescent="0.4">
      <c r="A4176" t="s">
        <v>4375</v>
      </c>
    </row>
    <row r="4177" spans="1:1" x14ac:dyDescent="0.4">
      <c r="A4177" t="s">
        <v>3829</v>
      </c>
    </row>
    <row r="4178" spans="1:1" x14ac:dyDescent="0.4">
      <c r="A4178" t="s">
        <v>4408</v>
      </c>
    </row>
    <row r="4179" spans="1:1" x14ac:dyDescent="0.4">
      <c r="A4179" t="s">
        <v>4409</v>
      </c>
    </row>
    <row r="4180" spans="1:1" x14ac:dyDescent="0.4">
      <c r="A4180" t="s">
        <v>3828</v>
      </c>
    </row>
    <row r="4181" spans="1:1" x14ac:dyDescent="0.4">
      <c r="A4181" t="s">
        <v>3826</v>
      </c>
    </row>
    <row r="4182" spans="1:1" x14ac:dyDescent="0.4">
      <c r="A4182" t="s">
        <v>4410</v>
      </c>
    </row>
    <row r="4183" spans="1:1" x14ac:dyDescent="0.4">
      <c r="A4183" t="s">
        <v>3829</v>
      </c>
    </row>
    <row r="4184" spans="1:1" x14ac:dyDescent="0.4">
      <c r="A4184" t="s">
        <v>3829</v>
      </c>
    </row>
    <row r="4185" spans="1:1" x14ac:dyDescent="0.4">
      <c r="A4185" t="s">
        <v>4411</v>
      </c>
    </row>
    <row r="4186" spans="1:1" x14ac:dyDescent="0.4">
      <c r="A4186" t="s">
        <v>4412</v>
      </c>
    </row>
    <row r="4187" spans="1:1" x14ac:dyDescent="0.4">
      <c r="A4187" t="s">
        <v>4413</v>
      </c>
    </row>
    <row r="4188" spans="1:1" x14ac:dyDescent="0.4">
      <c r="A4188" t="s">
        <v>3829</v>
      </c>
    </row>
    <row r="4189" spans="1:1" x14ac:dyDescent="0.4">
      <c r="A4189" t="s">
        <v>3829</v>
      </c>
    </row>
    <row r="4190" spans="1:1" x14ac:dyDescent="0.4">
      <c r="A4190" t="s">
        <v>4414</v>
      </c>
    </row>
    <row r="4191" spans="1:1" x14ac:dyDescent="0.4">
      <c r="A4191" t="s">
        <v>4207</v>
      </c>
    </row>
    <row r="4192" spans="1:1" x14ac:dyDescent="0.4">
      <c r="A4192" t="s">
        <v>4415</v>
      </c>
    </row>
    <row r="4193" spans="1:1" x14ac:dyDescent="0.4">
      <c r="A4193" t="s">
        <v>4416</v>
      </c>
    </row>
    <row r="4194" spans="1:1" x14ac:dyDescent="0.4">
      <c r="A4194" t="s">
        <v>3826</v>
      </c>
    </row>
    <row r="4195" spans="1:1" x14ac:dyDescent="0.4">
      <c r="A4195" t="s">
        <v>3829</v>
      </c>
    </row>
    <row r="4196" spans="1:1" x14ac:dyDescent="0.4">
      <c r="A4196" t="s">
        <v>3829</v>
      </c>
    </row>
    <row r="4197" spans="1:1" x14ac:dyDescent="0.4">
      <c r="A4197" t="s">
        <v>3840</v>
      </c>
    </row>
    <row r="4198" spans="1:1" x14ac:dyDescent="0.4">
      <c r="A4198" t="s">
        <v>4417</v>
      </c>
    </row>
    <row r="4199" spans="1:1" x14ac:dyDescent="0.4">
      <c r="A4199" t="s">
        <v>4207</v>
      </c>
    </row>
    <row r="4200" spans="1:1" x14ac:dyDescent="0.4">
      <c r="A4200" t="s">
        <v>4418</v>
      </c>
    </row>
    <row r="4201" spans="1:1" x14ac:dyDescent="0.4">
      <c r="A4201" t="s">
        <v>4419</v>
      </c>
    </row>
    <row r="4202" spans="1:1" x14ac:dyDescent="0.4">
      <c r="A4202" t="s">
        <v>4420</v>
      </c>
    </row>
    <row r="4203" spans="1:1" x14ac:dyDescent="0.4">
      <c r="A4203" t="s">
        <v>4373</v>
      </c>
    </row>
    <row r="4204" spans="1:1" x14ac:dyDescent="0.4">
      <c r="A4204" t="s">
        <v>4421</v>
      </c>
    </row>
    <row r="4205" spans="1:1" x14ac:dyDescent="0.4">
      <c r="A4205" t="s">
        <v>4422</v>
      </c>
    </row>
    <row r="4206" spans="1:1" x14ac:dyDescent="0.4">
      <c r="A4206" t="s">
        <v>3829</v>
      </c>
    </row>
    <row r="4207" spans="1:1" x14ac:dyDescent="0.4">
      <c r="A4207" t="s">
        <v>4423</v>
      </c>
    </row>
    <row r="4208" spans="1:1" x14ac:dyDescent="0.4">
      <c r="A4208" t="s">
        <v>4424</v>
      </c>
    </row>
    <row r="4209" spans="1:1" x14ac:dyDescent="0.4">
      <c r="A4209" t="s">
        <v>4212</v>
      </c>
    </row>
    <row r="4210" spans="1:1" x14ac:dyDescent="0.4">
      <c r="A4210" t="s">
        <v>4425</v>
      </c>
    </row>
    <row r="4211" spans="1:1" x14ac:dyDescent="0.4">
      <c r="A4211" t="s">
        <v>4426</v>
      </c>
    </row>
    <row r="4212" spans="1:1" x14ac:dyDescent="0.4">
      <c r="A4212" t="s">
        <v>3829</v>
      </c>
    </row>
    <row r="4213" spans="1:1" x14ac:dyDescent="0.4">
      <c r="A4213" t="s">
        <v>4427</v>
      </c>
    </row>
    <row r="4214" spans="1:1" x14ac:dyDescent="0.4">
      <c r="A4214" t="s">
        <v>3829</v>
      </c>
    </row>
    <row r="4215" spans="1:1" x14ac:dyDescent="0.4">
      <c r="A4215" t="s">
        <v>3829</v>
      </c>
    </row>
    <row r="4216" spans="1:1" x14ac:dyDescent="0.4">
      <c r="A4216" t="s">
        <v>3829</v>
      </c>
    </row>
    <row r="4217" spans="1:1" x14ac:dyDescent="0.4">
      <c r="A4217" t="s">
        <v>3829</v>
      </c>
    </row>
    <row r="4218" spans="1:1" x14ac:dyDescent="0.4">
      <c r="A4218" t="s">
        <v>3829</v>
      </c>
    </row>
    <row r="4219" spans="1:1" x14ac:dyDescent="0.4">
      <c r="A4219" t="s">
        <v>3829</v>
      </c>
    </row>
    <row r="4220" spans="1:1" x14ac:dyDescent="0.4">
      <c r="A4220" t="s">
        <v>3829</v>
      </c>
    </row>
    <row r="4221" spans="1:1" x14ac:dyDescent="0.4">
      <c r="A4221" t="s">
        <v>3829</v>
      </c>
    </row>
    <row r="4222" spans="1:1" x14ac:dyDescent="0.4">
      <c r="A4222" t="s">
        <v>4428</v>
      </c>
    </row>
    <row r="4223" spans="1:1" x14ac:dyDescent="0.4">
      <c r="A4223" t="s">
        <v>3829</v>
      </c>
    </row>
    <row r="4224" spans="1:1" x14ac:dyDescent="0.4">
      <c r="A4224" t="s">
        <v>3829</v>
      </c>
    </row>
    <row r="4225" spans="1:1" x14ac:dyDescent="0.4">
      <c r="A4225" t="s">
        <v>3829</v>
      </c>
    </row>
    <row r="4226" spans="1:1" x14ac:dyDescent="0.4">
      <c r="A4226" t="s">
        <v>3829</v>
      </c>
    </row>
    <row r="4227" spans="1:1" x14ac:dyDescent="0.4">
      <c r="A4227" t="s">
        <v>4429</v>
      </c>
    </row>
    <row r="4228" spans="1:1" x14ac:dyDescent="0.4">
      <c r="A4228" t="s">
        <v>3829</v>
      </c>
    </row>
    <row r="4229" spans="1:1" x14ac:dyDescent="0.4">
      <c r="A4229" t="s">
        <v>4202</v>
      </c>
    </row>
    <row r="4230" spans="1:1" x14ac:dyDescent="0.4">
      <c r="A4230" t="s">
        <v>4430</v>
      </c>
    </row>
    <row r="4231" spans="1:1" x14ac:dyDescent="0.4">
      <c r="A4231" t="s">
        <v>3829</v>
      </c>
    </row>
    <row r="4232" spans="1:1" x14ac:dyDescent="0.4">
      <c r="A4232" t="s">
        <v>3829</v>
      </c>
    </row>
    <row r="4233" spans="1:1" x14ac:dyDescent="0.4">
      <c r="A4233" t="s">
        <v>3829</v>
      </c>
    </row>
    <row r="4234" spans="1:1" x14ac:dyDescent="0.4">
      <c r="A4234" t="s">
        <v>3829</v>
      </c>
    </row>
    <row r="4235" spans="1:1" x14ac:dyDescent="0.4">
      <c r="A4235" t="s">
        <v>3829</v>
      </c>
    </row>
    <row r="4236" spans="1:1" x14ac:dyDescent="0.4">
      <c r="A4236" t="s">
        <v>3829</v>
      </c>
    </row>
    <row r="4237" spans="1:1" x14ac:dyDescent="0.4">
      <c r="A4237" t="s">
        <v>4202</v>
      </c>
    </row>
    <row r="4238" spans="1:1" x14ac:dyDescent="0.4">
      <c r="A4238" t="s">
        <v>3828</v>
      </c>
    </row>
    <row r="4239" spans="1:1" x14ac:dyDescent="0.4">
      <c r="A4239" t="s">
        <v>3829</v>
      </c>
    </row>
    <row r="4240" spans="1:1" x14ac:dyDescent="0.4">
      <c r="A4240" t="s">
        <v>3829</v>
      </c>
    </row>
    <row r="4241" spans="1:1" x14ac:dyDescent="0.4">
      <c r="A4241" t="s">
        <v>3829</v>
      </c>
    </row>
    <row r="4242" spans="1:1" x14ac:dyDescent="0.4">
      <c r="A4242" t="s">
        <v>4200</v>
      </c>
    </row>
    <row r="4243" spans="1:1" x14ac:dyDescent="0.4">
      <c r="A4243" t="s">
        <v>3826</v>
      </c>
    </row>
    <row r="4244" spans="1:1" x14ac:dyDescent="0.4">
      <c r="A4244" t="s">
        <v>3829</v>
      </c>
    </row>
    <row r="4245" spans="1:1" x14ac:dyDescent="0.4">
      <c r="A4245" t="s">
        <v>3829</v>
      </c>
    </row>
    <row r="4246" spans="1:1" x14ac:dyDescent="0.4">
      <c r="A4246" t="s">
        <v>3829</v>
      </c>
    </row>
    <row r="4247" spans="1:1" x14ac:dyDescent="0.4">
      <c r="A4247" t="s">
        <v>3829</v>
      </c>
    </row>
    <row r="4248" spans="1:1" x14ac:dyDescent="0.4">
      <c r="A4248" t="s">
        <v>3829</v>
      </c>
    </row>
    <row r="4249" spans="1:1" x14ac:dyDescent="0.4">
      <c r="A4249" t="s">
        <v>4200</v>
      </c>
    </row>
    <row r="4250" spans="1:1" x14ac:dyDescent="0.4">
      <c r="A4250" t="s">
        <v>4431</v>
      </c>
    </row>
    <row r="4251" spans="1:1" x14ac:dyDescent="0.4">
      <c r="A4251" t="s">
        <v>3829</v>
      </c>
    </row>
    <row r="4252" spans="1:1" x14ac:dyDescent="0.4">
      <c r="A4252" t="s">
        <v>3829</v>
      </c>
    </row>
    <row r="4253" spans="1:1" x14ac:dyDescent="0.4">
      <c r="A4253" t="s">
        <v>3829</v>
      </c>
    </row>
    <row r="4254" spans="1:1" x14ac:dyDescent="0.4">
      <c r="A4254" t="s">
        <v>3829</v>
      </c>
    </row>
    <row r="4255" spans="1:1" x14ac:dyDescent="0.4">
      <c r="A4255" t="s">
        <v>3829</v>
      </c>
    </row>
    <row r="4256" spans="1:1" x14ac:dyDescent="0.4">
      <c r="A4256" t="s">
        <v>3829</v>
      </c>
    </row>
    <row r="4257" spans="1:1" x14ac:dyDescent="0.4">
      <c r="A4257" t="s">
        <v>3829</v>
      </c>
    </row>
    <row r="4258" spans="1:1" x14ac:dyDescent="0.4">
      <c r="A4258" t="s">
        <v>3829</v>
      </c>
    </row>
    <row r="4259" spans="1:1" x14ac:dyDescent="0.4">
      <c r="A4259" t="s">
        <v>3829</v>
      </c>
    </row>
    <row r="4260" spans="1:1" x14ac:dyDescent="0.4">
      <c r="A4260" t="s">
        <v>3829</v>
      </c>
    </row>
    <row r="4261" spans="1:1" x14ac:dyDescent="0.4">
      <c r="A4261" t="s">
        <v>3829</v>
      </c>
    </row>
    <row r="4262" spans="1:1" x14ac:dyDescent="0.4">
      <c r="A4262" t="s">
        <v>3829</v>
      </c>
    </row>
    <row r="4263" spans="1:1" x14ac:dyDescent="0.4">
      <c r="A4263" t="s">
        <v>3829</v>
      </c>
    </row>
    <row r="4264" spans="1:1" x14ac:dyDescent="0.4">
      <c r="A4264" t="s">
        <v>4202</v>
      </c>
    </row>
    <row r="4265" spans="1:1" x14ac:dyDescent="0.4">
      <c r="A4265" t="s">
        <v>3829</v>
      </c>
    </row>
    <row r="4266" spans="1:1" x14ac:dyDescent="0.4">
      <c r="A4266" t="s">
        <v>3829</v>
      </c>
    </row>
    <row r="4267" spans="1:1" x14ac:dyDescent="0.4">
      <c r="A4267" t="s">
        <v>4432</v>
      </c>
    </row>
    <row r="4268" spans="1:1" x14ac:dyDescent="0.4">
      <c r="A4268" t="s">
        <v>3829</v>
      </c>
    </row>
    <row r="4269" spans="1:1" x14ac:dyDescent="0.4">
      <c r="A4269" t="s">
        <v>3829</v>
      </c>
    </row>
    <row r="4270" spans="1:1" x14ac:dyDescent="0.4">
      <c r="A4270" t="s">
        <v>3829</v>
      </c>
    </row>
    <row r="4271" spans="1:1" x14ac:dyDescent="0.4">
      <c r="A4271" t="s">
        <v>3829</v>
      </c>
    </row>
    <row r="4272" spans="1:1" x14ac:dyDescent="0.4">
      <c r="A4272" t="s">
        <v>3829</v>
      </c>
    </row>
    <row r="4273" spans="1:1" x14ac:dyDescent="0.4">
      <c r="A4273" t="s">
        <v>4433</v>
      </c>
    </row>
    <row r="4274" spans="1:1" x14ac:dyDescent="0.4">
      <c r="A4274" t="s">
        <v>4434</v>
      </c>
    </row>
    <row r="4275" spans="1:1" x14ac:dyDescent="0.4">
      <c r="A4275" t="s">
        <v>3829</v>
      </c>
    </row>
    <row r="4276" spans="1:1" x14ac:dyDescent="0.4">
      <c r="A4276" t="s">
        <v>3829</v>
      </c>
    </row>
    <row r="4277" spans="1:1" x14ac:dyDescent="0.4">
      <c r="A4277" t="s">
        <v>3829</v>
      </c>
    </row>
    <row r="4278" spans="1:1" x14ac:dyDescent="0.4">
      <c r="A4278" t="s">
        <v>4202</v>
      </c>
    </row>
    <row r="4279" spans="1:1" x14ac:dyDescent="0.4">
      <c r="A4279" t="s">
        <v>3829</v>
      </c>
    </row>
    <row r="4280" spans="1:1" x14ac:dyDescent="0.4">
      <c r="A4280" t="s">
        <v>4364</v>
      </c>
    </row>
    <row r="4281" spans="1:1" x14ac:dyDescent="0.4">
      <c r="A4281" t="s">
        <v>4202</v>
      </c>
    </row>
    <row r="4282" spans="1:1" x14ac:dyDescent="0.4">
      <c r="A4282" t="s">
        <v>3829</v>
      </c>
    </row>
    <row r="4283" spans="1:1" x14ac:dyDescent="0.4">
      <c r="A4283" t="s">
        <v>3829</v>
      </c>
    </row>
    <row r="4284" spans="1:1" x14ac:dyDescent="0.4">
      <c r="A4284" t="s">
        <v>3843</v>
      </c>
    </row>
    <row r="4285" spans="1:1" x14ac:dyDescent="0.4">
      <c r="A4285" t="s">
        <v>4435</v>
      </c>
    </row>
    <row r="4286" spans="1:1" x14ac:dyDescent="0.4">
      <c r="A4286" t="s">
        <v>3829</v>
      </c>
    </row>
    <row r="4287" spans="1:1" x14ac:dyDescent="0.4">
      <c r="A4287" t="s">
        <v>3829</v>
      </c>
    </row>
    <row r="4288" spans="1:1" x14ac:dyDescent="0.4">
      <c r="A4288" t="s">
        <v>3829</v>
      </c>
    </row>
    <row r="4289" spans="1:1" x14ac:dyDescent="0.4">
      <c r="A4289" t="s">
        <v>4436</v>
      </c>
    </row>
    <row r="4290" spans="1:1" x14ac:dyDescent="0.4">
      <c r="A4290" t="s">
        <v>4437</v>
      </c>
    </row>
    <row r="4291" spans="1:1" x14ac:dyDescent="0.4">
      <c r="A4291" t="s">
        <v>4095</v>
      </c>
    </row>
    <row r="4292" spans="1:1" x14ac:dyDescent="0.4">
      <c r="A4292" t="s">
        <v>3829</v>
      </c>
    </row>
    <row r="4293" spans="1:1" x14ac:dyDescent="0.4">
      <c r="A4293" t="s">
        <v>3829</v>
      </c>
    </row>
    <row r="4294" spans="1:1" x14ac:dyDescent="0.4">
      <c r="A4294" t="s">
        <v>4260</v>
      </c>
    </row>
    <row r="4295" spans="1:1" x14ac:dyDescent="0.4">
      <c r="A4295" t="s">
        <v>3828</v>
      </c>
    </row>
    <row r="4296" spans="1:1" x14ac:dyDescent="0.4">
      <c r="A4296" t="s">
        <v>4202</v>
      </c>
    </row>
    <row r="4297" spans="1:1" x14ac:dyDescent="0.4">
      <c r="A4297" t="s">
        <v>3829</v>
      </c>
    </row>
    <row r="4298" spans="1:1" x14ac:dyDescent="0.4">
      <c r="A4298" t="s">
        <v>3829</v>
      </c>
    </row>
    <row r="4299" spans="1:1" x14ac:dyDescent="0.4">
      <c r="A4299" t="s">
        <v>3840</v>
      </c>
    </row>
    <row r="4300" spans="1:1" x14ac:dyDescent="0.4">
      <c r="A4300" t="s">
        <v>3872</v>
      </c>
    </row>
    <row r="4301" spans="1:1" x14ac:dyDescent="0.4">
      <c r="A4301" t="s">
        <v>3829</v>
      </c>
    </row>
    <row r="4302" spans="1:1" x14ac:dyDescent="0.4">
      <c r="A4302" t="s">
        <v>3829</v>
      </c>
    </row>
    <row r="4303" spans="1:1" x14ac:dyDescent="0.4">
      <c r="A4303" t="s">
        <v>3829</v>
      </c>
    </row>
    <row r="4304" spans="1:1" x14ac:dyDescent="0.4">
      <c r="A4304" t="s">
        <v>4202</v>
      </c>
    </row>
    <row r="4305" spans="1:1" x14ac:dyDescent="0.4">
      <c r="A4305" t="s">
        <v>3829</v>
      </c>
    </row>
    <row r="4306" spans="1:1" x14ac:dyDescent="0.4">
      <c r="A4306" t="s">
        <v>3840</v>
      </c>
    </row>
    <row r="4307" spans="1:1" x14ac:dyDescent="0.4">
      <c r="A4307" t="s">
        <v>3829</v>
      </c>
    </row>
    <row r="4308" spans="1:1" x14ac:dyDescent="0.4">
      <c r="A4308" t="s">
        <v>3829</v>
      </c>
    </row>
    <row r="4309" spans="1:1" x14ac:dyDescent="0.4">
      <c r="A4309" t="s">
        <v>3828</v>
      </c>
    </row>
    <row r="4310" spans="1:1" x14ac:dyDescent="0.4">
      <c r="A4310" t="s">
        <v>3829</v>
      </c>
    </row>
    <row r="4311" spans="1:1" x14ac:dyDescent="0.4">
      <c r="A4311" t="s">
        <v>3829</v>
      </c>
    </row>
    <row r="4312" spans="1:1" x14ac:dyDescent="0.4">
      <c r="A4312" t="s">
        <v>3828</v>
      </c>
    </row>
    <row r="4313" spans="1:1" x14ac:dyDescent="0.4">
      <c r="A4313" t="s">
        <v>3829</v>
      </c>
    </row>
    <row r="4314" spans="1:1" x14ac:dyDescent="0.4">
      <c r="A4314" t="s">
        <v>3829</v>
      </c>
    </row>
    <row r="4315" spans="1:1" x14ac:dyDescent="0.4">
      <c r="A4315" t="s">
        <v>3828</v>
      </c>
    </row>
    <row r="4316" spans="1:1" x14ac:dyDescent="0.4">
      <c r="A4316" t="s">
        <v>4207</v>
      </c>
    </row>
    <row r="4317" spans="1:1" x14ac:dyDescent="0.4">
      <c r="A4317" t="s">
        <v>3829</v>
      </c>
    </row>
    <row r="4318" spans="1:1" x14ac:dyDescent="0.4">
      <c r="A4318" t="s">
        <v>3828</v>
      </c>
    </row>
    <row r="4319" spans="1:1" x14ac:dyDescent="0.4">
      <c r="A4319" t="s">
        <v>3829</v>
      </c>
    </row>
    <row r="4320" spans="1:1" x14ac:dyDescent="0.4">
      <c r="A4320" t="s">
        <v>3829</v>
      </c>
    </row>
    <row r="4321" spans="1:1" x14ac:dyDescent="0.4">
      <c r="A4321" t="s">
        <v>3829</v>
      </c>
    </row>
    <row r="4322" spans="1:1" x14ac:dyDescent="0.4">
      <c r="A4322" t="s">
        <v>4200</v>
      </c>
    </row>
    <row r="4323" spans="1:1" x14ac:dyDescent="0.4">
      <c r="A4323" t="s">
        <v>4254</v>
      </c>
    </row>
    <row r="4324" spans="1:1" x14ac:dyDescent="0.4">
      <c r="A4324" t="s">
        <v>3829</v>
      </c>
    </row>
    <row r="4325" spans="1:1" x14ac:dyDescent="0.4">
      <c r="A4325" t="s">
        <v>3829</v>
      </c>
    </row>
    <row r="4326" spans="1:1" x14ac:dyDescent="0.4">
      <c r="A4326" t="s">
        <v>3829</v>
      </c>
    </row>
    <row r="4327" spans="1:1" x14ac:dyDescent="0.4">
      <c r="A4327" t="s">
        <v>3829</v>
      </c>
    </row>
    <row r="4328" spans="1:1" x14ac:dyDescent="0.4">
      <c r="A4328" t="s">
        <v>3829</v>
      </c>
    </row>
    <row r="4329" spans="1:1" x14ac:dyDescent="0.4">
      <c r="A4329" t="s">
        <v>3829</v>
      </c>
    </row>
    <row r="4330" spans="1:1" x14ac:dyDescent="0.4">
      <c r="A4330" t="s">
        <v>3829</v>
      </c>
    </row>
    <row r="4331" spans="1:1" x14ac:dyDescent="0.4">
      <c r="A4331" t="s">
        <v>3829</v>
      </c>
    </row>
    <row r="4332" spans="1:1" x14ac:dyDescent="0.4">
      <c r="A4332" t="s">
        <v>3829</v>
      </c>
    </row>
    <row r="4333" spans="1:1" x14ac:dyDescent="0.4">
      <c r="A4333" t="s">
        <v>3829</v>
      </c>
    </row>
    <row r="4334" spans="1:1" x14ac:dyDescent="0.4">
      <c r="A4334" t="s">
        <v>3829</v>
      </c>
    </row>
    <row r="4335" spans="1:1" x14ac:dyDescent="0.4">
      <c r="A4335" t="s">
        <v>4438</v>
      </c>
    </row>
    <row r="4336" spans="1:1" x14ac:dyDescent="0.4">
      <c r="A4336" t="s">
        <v>4439</v>
      </c>
    </row>
    <row r="4337" spans="1:1" x14ac:dyDescent="0.4">
      <c r="A4337" t="s">
        <v>4440</v>
      </c>
    </row>
    <row r="4338" spans="1:1" x14ac:dyDescent="0.4">
      <c r="A4338" t="s">
        <v>3829</v>
      </c>
    </row>
    <row r="4339" spans="1:1" x14ac:dyDescent="0.4">
      <c r="A4339" t="s">
        <v>3829</v>
      </c>
    </row>
    <row r="4340" spans="1:1" x14ac:dyDescent="0.4">
      <c r="A4340" t="s">
        <v>3829</v>
      </c>
    </row>
    <row r="4341" spans="1:1" x14ac:dyDescent="0.4">
      <c r="A4341" t="s">
        <v>3829</v>
      </c>
    </row>
    <row r="4342" spans="1:1" x14ac:dyDescent="0.4">
      <c r="A4342" t="s">
        <v>3829</v>
      </c>
    </row>
    <row r="4343" spans="1:1" x14ac:dyDescent="0.4">
      <c r="A4343" t="s">
        <v>3829</v>
      </c>
    </row>
    <row r="4344" spans="1:1" x14ac:dyDescent="0.4">
      <c r="A4344" t="s">
        <v>3829</v>
      </c>
    </row>
    <row r="4345" spans="1:1" x14ac:dyDescent="0.4">
      <c r="A4345" t="s">
        <v>3965</v>
      </c>
    </row>
    <row r="4346" spans="1:1" x14ac:dyDescent="0.4">
      <c r="A4346" t="s">
        <v>4202</v>
      </c>
    </row>
    <row r="4347" spans="1:1" x14ac:dyDescent="0.4">
      <c r="A4347" t="s">
        <v>3829</v>
      </c>
    </row>
    <row r="4348" spans="1:1" x14ac:dyDescent="0.4">
      <c r="A4348" t="s">
        <v>3829</v>
      </c>
    </row>
    <row r="4349" spans="1:1" x14ac:dyDescent="0.4">
      <c r="A4349" t="s">
        <v>3829</v>
      </c>
    </row>
    <row r="4350" spans="1:1" x14ac:dyDescent="0.4">
      <c r="A4350" t="s">
        <v>3829</v>
      </c>
    </row>
    <row r="4351" spans="1:1" x14ac:dyDescent="0.4">
      <c r="A4351" t="s">
        <v>3829</v>
      </c>
    </row>
    <row r="4352" spans="1:1" x14ac:dyDescent="0.4">
      <c r="A4352" t="s">
        <v>3829</v>
      </c>
    </row>
    <row r="4353" spans="1:1" x14ac:dyDescent="0.4">
      <c r="A4353" t="s">
        <v>3829</v>
      </c>
    </row>
    <row r="4354" spans="1:1" x14ac:dyDescent="0.4">
      <c r="A4354" t="s">
        <v>4254</v>
      </c>
    </row>
    <row r="4355" spans="1:1" x14ac:dyDescent="0.4">
      <c r="A4355" t="s">
        <v>3829</v>
      </c>
    </row>
    <row r="4356" spans="1:1" x14ac:dyDescent="0.4">
      <c r="A4356" t="s">
        <v>3829</v>
      </c>
    </row>
    <row r="4357" spans="1:1" x14ac:dyDescent="0.4">
      <c r="A4357" t="s">
        <v>3829</v>
      </c>
    </row>
    <row r="4358" spans="1:1" x14ac:dyDescent="0.4">
      <c r="A4358" t="s">
        <v>3829</v>
      </c>
    </row>
    <row r="4359" spans="1:1" x14ac:dyDescent="0.4">
      <c r="A4359" t="s">
        <v>3829</v>
      </c>
    </row>
    <row r="4360" spans="1:1" x14ac:dyDescent="0.4">
      <c r="A4360" t="s">
        <v>3840</v>
      </c>
    </row>
    <row r="4361" spans="1:1" x14ac:dyDescent="0.4">
      <c r="A4361" t="s">
        <v>3829</v>
      </c>
    </row>
    <row r="4362" spans="1:1" x14ac:dyDescent="0.4">
      <c r="A4362" t="s">
        <v>3829</v>
      </c>
    </row>
    <row r="4363" spans="1:1" x14ac:dyDescent="0.4">
      <c r="A4363" t="s">
        <v>3829</v>
      </c>
    </row>
    <row r="4364" spans="1:1" x14ac:dyDescent="0.4">
      <c r="A4364" t="s">
        <v>3829</v>
      </c>
    </row>
    <row r="4365" spans="1:1" x14ac:dyDescent="0.4">
      <c r="A4365" t="s">
        <v>3829</v>
      </c>
    </row>
    <row r="4366" spans="1:1" x14ac:dyDescent="0.4">
      <c r="A4366" t="s">
        <v>3829</v>
      </c>
    </row>
    <row r="4367" spans="1:1" x14ac:dyDescent="0.4">
      <c r="A4367" t="s">
        <v>3829</v>
      </c>
    </row>
    <row r="4368" spans="1:1" x14ac:dyDescent="0.4">
      <c r="A4368" t="s">
        <v>3829</v>
      </c>
    </row>
    <row r="4369" spans="1:1" x14ac:dyDescent="0.4">
      <c r="A4369" t="s">
        <v>3829</v>
      </c>
    </row>
    <row r="4370" spans="1:1" x14ac:dyDescent="0.4">
      <c r="A4370" t="s">
        <v>3829</v>
      </c>
    </row>
    <row r="4371" spans="1:1" x14ac:dyDescent="0.4">
      <c r="A4371" t="s">
        <v>3829</v>
      </c>
    </row>
    <row r="4372" spans="1:1" x14ac:dyDescent="0.4">
      <c r="A4372" t="s">
        <v>4285</v>
      </c>
    </row>
    <row r="4373" spans="1:1" x14ac:dyDescent="0.4">
      <c r="A4373" t="s">
        <v>4441</v>
      </c>
    </row>
    <row r="4374" spans="1:1" x14ac:dyDescent="0.4">
      <c r="A4374" t="s">
        <v>3829</v>
      </c>
    </row>
    <row r="4375" spans="1:1" x14ac:dyDescent="0.4">
      <c r="A4375" t="s">
        <v>3829</v>
      </c>
    </row>
    <row r="4376" spans="1:1" x14ac:dyDescent="0.4">
      <c r="A4376" t="s">
        <v>3829</v>
      </c>
    </row>
    <row r="4377" spans="1:1" x14ac:dyDescent="0.4">
      <c r="A4377" t="s">
        <v>3829</v>
      </c>
    </row>
    <row r="4378" spans="1:1" x14ac:dyDescent="0.4">
      <c r="A4378" t="s">
        <v>3829</v>
      </c>
    </row>
    <row r="4379" spans="1:1" x14ac:dyDescent="0.4">
      <c r="A4379" t="s">
        <v>3829</v>
      </c>
    </row>
    <row r="4380" spans="1:1" x14ac:dyDescent="0.4">
      <c r="A4380" t="s">
        <v>3829</v>
      </c>
    </row>
    <row r="4381" spans="1:1" x14ac:dyDescent="0.4">
      <c r="A4381" t="s">
        <v>4207</v>
      </c>
    </row>
    <row r="4382" spans="1:1" x14ac:dyDescent="0.4">
      <c r="A4382" t="s">
        <v>3829</v>
      </c>
    </row>
    <row r="4383" spans="1:1" x14ac:dyDescent="0.4">
      <c r="A4383" t="s">
        <v>4442</v>
      </c>
    </row>
    <row r="4384" spans="1:1" x14ac:dyDescent="0.4">
      <c r="A4384" t="s">
        <v>3829</v>
      </c>
    </row>
    <row r="4385" spans="1:1" x14ac:dyDescent="0.4">
      <c r="A4385" t="s">
        <v>3828</v>
      </c>
    </row>
    <row r="4386" spans="1:1" x14ac:dyDescent="0.4">
      <c r="A4386" t="s">
        <v>4443</v>
      </c>
    </row>
    <row r="4387" spans="1:1" x14ac:dyDescent="0.4">
      <c r="A4387" t="s">
        <v>3828</v>
      </c>
    </row>
    <row r="4388" spans="1:1" x14ac:dyDescent="0.4">
      <c r="A4388" t="s">
        <v>3829</v>
      </c>
    </row>
    <row r="4389" spans="1:1" x14ac:dyDescent="0.4">
      <c r="A4389" t="s">
        <v>4444</v>
      </c>
    </row>
    <row r="4390" spans="1:1" x14ac:dyDescent="0.4">
      <c r="A4390" t="s">
        <v>4212</v>
      </c>
    </row>
    <row r="4391" spans="1:1" x14ac:dyDescent="0.4">
      <c r="A4391" t="s">
        <v>4445</v>
      </c>
    </row>
    <row r="4392" spans="1:1" x14ac:dyDescent="0.4">
      <c r="A4392" t="s">
        <v>4432</v>
      </c>
    </row>
    <row r="4393" spans="1:1" x14ac:dyDescent="0.4">
      <c r="A4393" t="s">
        <v>4282</v>
      </c>
    </row>
    <row r="4394" spans="1:1" x14ac:dyDescent="0.4">
      <c r="A4394" t="s">
        <v>3829</v>
      </c>
    </row>
    <row r="4395" spans="1:1" x14ac:dyDescent="0.4">
      <c r="A4395" t="s">
        <v>3829</v>
      </c>
    </row>
    <row r="4396" spans="1:1" x14ac:dyDescent="0.4">
      <c r="A4396" t="s">
        <v>3829</v>
      </c>
    </row>
    <row r="4397" spans="1:1" x14ac:dyDescent="0.4">
      <c r="A4397" t="s">
        <v>4446</v>
      </c>
    </row>
    <row r="4398" spans="1:1" x14ac:dyDescent="0.4">
      <c r="A4398" t="s">
        <v>4136</v>
      </c>
    </row>
    <row r="4399" spans="1:1" x14ac:dyDescent="0.4">
      <c r="A4399" t="s">
        <v>3829</v>
      </c>
    </row>
    <row r="4400" spans="1:1" x14ac:dyDescent="0.4">
      <c r="A4400" t="s">
        <v>3829</v>
      </c>
    </row>
    <row r="4401" spans="1:1" x14ac:dyDescent="0.4">
      <c r="A4401" t="s">
        <v>4202</v>
      </c>
    </row>
    <row r="4402" spans="1:1" x14ac:dyDescent="0.4">
      <c r="A4402" t="s">
        <v>4042</v>
      </c>
    </row>
    <row r="4403" spans="1:1" x14ac:dyDescent="0.4">
      <c r="A4403" t="s">
        <v>3829</v>
      </c>
    </row>
    <row r="4404" spans="1:1" x14ac:dyDescent="0.4">
      <c r="A4404" t="s">
        <v>3829</v>
      </c>
    </row>
    <row r="4405" spans="1:1" x14ac:dyDescent="0.4">
      <c r="A4405" t="s">
        <v>3829</v>
      </c>
    </row>
    <row r="4406" spans="1:1" x14ac:dyDescent="0.4">
      <c r="A4406" t="s">
        <v>3829</v>
      </c>
    </row>
    <row r="4407" spans="1:1" x14ac:dyDescent="0.4">
      <c r="A4407" t="s">
        <v>3829</v>
      </c>
    </row>
    <row r="4408" spans="1:1" x14ac:dyDescent="0.4">
      <c r="A4408" t="s">
        <v>3829</v>
      </c>
    </row>
    <row r="4409" spans="1:1" x14ac:dyDescent="0.4">
      <c r="A4409" t="s">
        <v>3829</v>
      </c>
    </row>
    <row r="4410" spans="1:1" x14ac:dyDescent="0.4">
      <c r="A4410" t="s">
        <v>3829</v>
      </c>
    </row>
    <row r="4411" spans="1:1" x14ac:dyDescent="0.4">
      <c r="A4411" t="s">
        <v>3829</v>
      </c>
    </row>
    <row r="4412" spans="1:1" x14ac:dyDescent="0.4">
      <c r="A4412" t="s">
        <v>4447</v>
      </c>
    </row>
    <row r="4413" spans="1:1" x14ac:dyDescent="0.4">
      <c r="A4413" t="s">
        <v>3828</v>
      </c>
    </row>
    <row r="4414" spans="1:1" x14ac:dyDescent="0.4">
      <c r="A4414" t="s">
        <v>3829</v>
      </c>
    </row>
    <row r="4415" spans="1:1" x14ac:dyDescent="0.4">
      <c r="A4415" t="s">
        <v>4174</v>
      </c>
    </row>
    <row r="4416" spans="1:1" x14ac:dyDescent="0.4">
      <c r="A4416" t="s">
        <v>3828</v>
      </c>
    </row>
    <row r="4417" spans="1:1" x14ac:dyDescent="0.4">
      <c r="A4417" t="s">
        <v>3829</v>
      </c>
    </row>
    <row r="4418" spans="1:1" x14ac:dyDescent="0.4">
      <c r="A4418" t="s">
        <v>3829</v>
      </c>
    </row>
    <row r="4419" spans="1:1" x14ac:dyDescent="0.4">
      <c r="A4419" t="s">
        <v>3829</v>
      </c>
    </row>
    <row r="4420" spans="1:1" x14ac:dyDescent="0.4">
      <c r="A4420" t="s">
        <v>3829</v>
      </c>
    </row>
    <row r="4421" spans="1:1" x14ac:dyDescent="0.4">
      <c r="A4421" t="s">
        <v>3828</v>
      </c>
    </row>
    <row r="4422" spans="1:1" x14ac:dyDescent="0.4">
      <c r="A4422" t="s">
        <v>4136</v>
      </c>
    </row>
    <row r="4423" spans="1:1" x14ac:dyDescent="0.4">
      <c r="A4423" t="s">
        <v>4448</v>
      </c>
    </row>
    <row r="4424" spans="1:1" x14ac:dyDescent="0.4">
      <c r="A4424" t="s">
        <v>3840</v>
      </c>
    </row>
    <row r="4425" spans="1:1" x14ac:dyDescent="0.4">
      <c r="A4425" t="s">
        <v>4449</v>
      </c>
    </row>
    <row r="4426" spans="1:1" x14ac:dyDescent="0.4">
      <c r="A4426" t="s">
        <v>4450</v>
      </c>
    </row>
    <row r="4427" spans="1:1" x14ac:dyDescent="0.4">
      <c r="A4427" t="s">
        <v>4362</v>
      </c>
    </row>
    <row r="4428" spans="1:1" x14ac:dyDescent="0.4">
      <c r="A4428" t="s">
        <v>3829</v>
      </c>
    </row>
    <row r="4429" spans="1:1" x14ac:dyDescent="0.4">
      <c r="A4429" t="s">
        <v>4202</v>
      </c>
    </row>
    <row r="4430" spans="1:1" x14ac:dyDescent="0.4">
      <c r="A4430" t="s">
        <v>3829</v>
      </c>
    </row>
    <row r="4431" spans="1:1" x14ac:dyDescent="0.4">
      <c r="A4431" t="s">
        <v>3840</v>
      </c>
    </row>
    <row r="4432" spans="1:1" x14ac:dyDescent="0.4">
      <c r="A4432" t="s">
        <v>4202</v>
      </c>
    </row>
    <row r="4433" spans="1:1" x14ac:dyDescent="0.4">
      <c r="A4433" t="s">
        <v>3829</v>
      </c>
    </row>
    <row r="4434" spans="1:1" x14ac:dyDescent="0.4">
      <c r="A4434" t="s">
        <v>3829</v>
      </c>
    </row>
    <row r="4435" spans="1:1" x14ac:dyDescent="0.4">
      <c r="A4435" t="s">
        <v>3829</v>
      </c>
    </row>
    <row r="4436" spans="1:1" x14ac:dyDescent="0.4">
      <c r="A4436" t="s">
        <v>3829</v>
      </c>
    </row>
    <row r="4437" spans="1:1" x14ac:dyDescent="0.4">
      <c r="A4437" t="s">
        <v>3829</v>
      </c>
    </row>
    <row r="4438" spans="1:1" x14ac:dyDescent="0.4">
      <c r="A4438" t="s">
        <v>4272</v>
      </c>
    </row>
    <row r="4439" spans="1:1" x14ac:dyDescent="0.4">
      <c r="A4439" t="s">
        <v>3829</v>
      </c>
    </row>
    <row r="4440" spans="1:1" x14ac:dyDescent="0.4">
      <c r="A4440" t="s">
        <v>3833</v>
      </c>
    </row>
    <row r="4441" spans="1:1" x14ac:dyDescent="0.4">
      <c r="A4441" t="s">
        <v>3829</v>
      </c>
    </row>
    <row r="4442" spans="1:1" x14ac:dyDescent="0.4">
      <c r="A4442" t="s">
        <v>3843</v>
      </c>
    </row>
    <row r="4443" spans="1:1" x14ac:dyDescent="0.4">
      <c r="A4443" t="s">
        <v>3840</v>
      </c>
    </row>
    <row r="4444" spans="1:1" x14ac:dyDescent="0.4">
      <c r="A4444" t="s">
        <v>4451</v>
      </c>
    </row>
    <row r="4445" spans="1:1" x14ac:dyDescent="0.4">
      <c r="A4445" t="s">
        <v>3829</v>
      </c>
    </row>
    <row r="4446" spans="1:1" x14ac:dyDescent="0.4">
      <c r="A4446" t="s">
        <v>3829</v>
      </c>
    </row>
    <row r="4447" spans="1:1" x14ac:dyDescent="0.4">
      <c r="A4447" t="s">
        <v>4042</v>
      </c>
    </row>
    <row r="4448" spans="1:1" x14ac:dyDescent="0.4">
      <c r="A4448" t="s">
        <v>3826</v>
      </c>
    </row>
    <row r="4449" spans="1:1" x14ac:dyDescent="0.4">
      <c r="A4449" t="s">
        <v>3829</v>
      </c>
    </row>
    <row r="4450" spans="1:1" x14ac:dyDescent="0.4">
      <c r="A4450" t="s">
        <v>3828</v>
      </c>
    </row>
    <row r="4451" spans="1:1" x14ac:dyDescent="0.4">
      <c r="A4451" t="s">
        <v>4452</v>
      </c>
    </row>
    <row r="4452" spans="1:1" x14ac:dyDescent="0.4">
      <c r="A4452" t="s">
        <v>4453</v>
      </c>
    </row>
    <row r="4453" spans="1:1" x14ac:dyDescent="0.4">
      <c r="A4453" t="s">
        <v>4454</v>
      </c>
    </row>
    <row r="4454" spans="1:1" x14ac:dyDescent="0.4">
      <c r="A4454" t="s">
        <v>3829</v>
      </c>
    </row>
    <row r="4455" spans="1:1" x14ac:dyDescent="0.4">
      <c r="A4455" t="s">
        <v>3829</v>
      </c>
    </row>
    <row r="4456" spans="1:1" x14ac:dyDescent="0.4">
      <c r="A4456" t="s">
        <v>4202</v>
      </c>
    </row>
    <row r="4457" spans="1:1" x14ac:dyDescent="0.4">
      <c r="A4457" t="s">
        <v>3829</v>
      </c>
    </row>
    <row r="4458" spans="1:1" x14ac:dyDescent="0.4">
      <c r="A4458" t="s">
        <v>3829</v>
      </c>
    </row>
    <row r="4459" spans="1:1" x14ac:dyDescent="0.4">
      <c r="A4459" t="s">
        <v>4455</v>
      </c>
    </row>
    <row r="4460" spans="1:1" x14ac:dyDescent="0.4">
      <c r="A4460" t="s">
        <v>4456</v>
      </c>
    </row>
    <row r="4461" spans="1:1" x14ac:dyDescent="0.4">
      <c r="A4461" t="s">
        <v>4457</v>
      </c>
    </row>
    <row r="4462" spans="1:1" x14ac:dyDescent="0.4">
      <c r="A4462" t="s">
        <v>4458</v>
      </c>
    </row>
    <row r="4463" spans="1:1" x14ac:dyDescent="0.4">
      <c r="A4463" t="s">
        <v>4219</v>
      </c>
    </row>
    <row r="4464" spans="1:1" x14ac:dyDescent="0.4">
      <c r="A4464" t="s">
        <v>4065</v>
      </c>
    </row>
    <row r="4465" spans="1:1" x14ac:dyDescent="0.4">
      <c r="A4465" t="s">
        <v>3828</v>
      </c>
    </row>
    <row r="4466" spans="1:1" x14ac:dyDescent="0.4">
      <c r="A4466" t="s">
        <v>4327</v>
      </c>
    </row>
    <row r="4467" spans="1:1" x14ac:dyDescent="0.4">
      <c r="A4467" t="s">
        <v>4459</v>
      </c>
    </row>
    <row r="4468" spans="1:1" x14ac:dyDescent="0.4">
      <c r="A4468" t="s">
        <v>4460</v>
      </c>
    </row>
    <row r="4469" spans="1:1" x14ac:dyDescent="0.4">
      <c r="A4469" t="s">
        <v>4461</v>
      </c>
    </row>
    <row r="4470" spans="1:1" x14ac:dyDescent="0.4">
      <c r="A4470" t="s">
        <v>3826</v>
      </c>
    </row>
    <row r="4471" spans="1:1" x14ac:dyDescent="0.4">
      <c r="A4471" t="s">
        <v>4462</v>
      </c>
    </row>
    <row r="4472" spans="1:1" x14ac:dyDescent="0.4">
      <c r="A4472" t="s">
        <v>4463</v>
      </c>
    </row>
    <row r="4473" spans="1:1" x14ac:dyDescent="0.4">
      <c r="A4473" t="s">
        <v>4464</v>
      </c>
    </row>
    <row r="4474" spans="1:1" x14ac:dyDescent="0.4">
      <c r="A4474" t="s">
        <v>4465</v>
      </c>
    </row>
    <row r="4475" spans="1:1" x14ac:dyDescent="0.4">
      <c r="A4475" t="s">
        <v>3829</v>
      </c>
    </row>
    <row r="4476" spans="1:1" x14ac:dyDescent="0.4">
      <c r="A4476" t="s">
        <v>4466</v>
      </c>
    </row>
    <row r="4477" spans="1:1" x14ac:dyDescent="0.4">
      <c r="A4477" t="s">
        <v>4467</v>
      </c>
    </row>
    <row r="4478" spans="1:1" x14ac:dyDescent="0.4">
      <c r="A4478" t="s">
        <v>4182</v>
      </c>
    </row>
    <row r="4479" spans="1:1" x14ac:dyDescent="0.4">
      <c r="A4479" t="s">
        <v>4468</v>
      </c>
    </row>
    <row r="4480" spans="1:1" x14ac:dyDescent="0.4">
      <c r="A4480" t="s">
        <v>4469</v>
      </c>
    </row>
    <row r="4481" spans="1:1" x14ac:dyDescent="0.4">
      <c r="A4481" t="s">
        <v>3829</v>
      </c>
    </row>
    <row r="4482" spans="1:1" x14ac:dyDescent="0.4">
      <c r="A4482" t="s">
        <v>4136</v>
      </c>
    </row>
    <row r="4483" spans="1:1" x14ac:dyDescent="0.4">
      <c r="A4483" t="s">
        <v>3828</v>
      </c>
    </row>
    <row r="4484" spans="1:1" x14ac:dyDescent="0.4">
      <c r="A4484" t="s">
        <v>3840</v>
      </c>
    </row>
    <row r="4485" spans="1:1" x14ac:dyDescent="0.4">
      <c r="A4485" t="s">
        <v>4462</v>
      </c>
    </row>
    <row r="4486" spans="1:1" x14ac:dyDescent="0.4">
      <c r="A4486" t="s">
        <v>4470</v>
      </c>
    </row>
    <row r="4487" spans="1:1" x14ac:dyDescent="0.4">
      <c r="A4487" t="s">
        <v>3821</v>
      </c>
    </row>
    <row r="4488" spans="1:1" x14ac:dyDescent="0.4">
      <c r="A4488" t="s">
        <v>4471</v>
      </c>
    </row>
    <row r="4489" spans="1:1" x14ac:dyDescent="0.4">
      <c r="A4489" t="s">
        <v>3829</v>
      </c>
    </row>
    <row r="4490" spans="1:1" x14ac:dyDescent="0.4">
      <c r="A4490" t="s">
        <v>4472</v>
      </c>
    </row>
    <row r="4491" spans="1:1" x14ac:dyDescent="0.4">
      <c r="A4491" t="s">
        <v>3829</v>
      </c>
    </row>
    <row r="4492" spans="1:1" x14ac:dyDescent="0.4">
      <c r="A4492" t="s">
        <v>3821</v>
      </c>
    </row>
    <row r="4493" spans="1:1" x14ac:dyDescent="0.4">
      <c r="A4493" t="s">
        <v>4065</v>
      </c>
    </row>
    <row r="4494" spans="1:1" x14ac:dyDescent="0.4">
      <c r="A4494" t="s">
        <v>3829</v>
      </c>
    </row>
    <row r="4495" spans="1:1" x14ac:dyDescent="0.4">
      <c r="A4495" t="s">
        <v>4473</v>
      </c>
    </row>
    <row r="4496" spans="1:1" x14ac:dyDescent="0.4">
      <c r="A4496" t="s">
        <v>4474</v>
      </c>
    </row>
    <row r="4497" spans="1:1" x14ac:dyDescent="0.4">
      <c r="A4497" t="s">
        <v>3829</v>
      </c>
    </row>
    <row r="4498" spans="1:1" x14ac:dyDescent="0.4">
      <c r="A4498" t="s">
        <v>3829</v>
      </c>
    </row>
    <row r="4499" spans="1:1" x14ac:dyDescent="0.4">
      <c r="A4499" t="s">
        <v>3829</v>
      </c>
    </row>
    <row r="4500" spans="1:1" x14ac:dyDescent="0.4">
      <c r="A4500" t="s">
        <v>3829</v>
      </c>
    </row>
    <row r="4501" spans="1:1" x14ac:dyDescent="0.4">
      <c r="A4501" t="s">
        <v>3829</v>
      </c>
    </row>
    <row r="4502" spans="1:1" x14ac:dyDescent="0.4">
      <c r="A4502" t="s">
        <v>3829</v>
      </c>
    </row>
    <row r="4503" spans="1:1" x14ac:dyDescent="0.4">
      <c r="A4503" t="s">
        <v>3840</v>
      </c>
    </row>
    <row r="4504" spans="1:1" x14ac:dyDescent="0.4">
      <c r="A4504" t="s">
        <v>3829</v>
      </c>
    </row>
    <row r="4505" spans="1:1" x14ac:dyDescent="0.4">
      <c r="A4505" t="s">
        <v>3829</v>
      </c>
    </row>
    <row r="4506" spans="1:1" x14ac:dyDescent="0.4">
      <c r="A4506" t="s">
        <v>3829</v>
      </c>
    </row>
    <row r="4507" spans="1:1" x14ac:dyDescent="0.4">
      <c r="A4507" t="s">
        <v>3821</v>
      </c>
    </row>
    <row r="4508" spans="1:1" x14ac:dyDescent="0.4">
      <c r="A4508" t="s">
        <v>4202</v>
      </c>
    </row>
    <row r="4509" spans="1:1" x14ac:dyDescent="0.4">
      <c r="A4509" t="s">
        <v>4202</v>
      </c>
    </row>
    <row r="4510" spans="1:1" x14ac:dyDescent="0.4">
      <c r="A4510" t="s">
        <v>3828</v>
      </c>
    </row>
    <row r="4511" spans="1:1" x14ac:dyDescent="0.4">
      <c r="A4511" t="s">
        <v>3829</v>
      </c>
    </row>
    <row r="4512" spans="1:1" x14ac:dyDescent="0.4">
      <c r="A4512" t="s">
        <v>3829</v>
      </c>
    </row>
    <row r="4513" spans="1:1" x14ac:dyDescent="0.4">
      <c r="A4513" t="s">
        <v>3829</v>
      </c>
    </row>
    <row r="4514" spans="1:1" x14ac:dyDescent="0.4">
      <c r="A4514" t="s">
        <v>4285</v>
      </c>
    </row>
    <row r="4515" spans="1:1" x14ac:dyDescent="0.4">
      <c r="A4515" t="s">
        <v>3828</v>
      </c>
    </row>
    <row r="4516" spans="1:1" x14ac:dyDescent="0.4">
      <c r="A4516" t="s">
        <v>3829</v>
      </c>
    </row>
    <row r="4517" spans="1:1" x14ac:dyDescent="0.4">
      <c r="A4517" t="s">
        <v>3829</v>
      </c>
    </row>
    <row r="4518" spans="1:1" x14ac:dyDescent="0.4">
      <c r="A4518" t="s">
        <v>3829</v>
      </c>
    </row>
    <row r="4519" spans="1:1" x14ac:dyDescent="0.4">
      <c r="A4519" t="s">
        <v>4254</v>
      </c>
    </row>
    <row r="4520" spans="1:1" x14ac:dyDescent="0.4">
      <c r="A4520" t="s">
        <v>3829</v>
      </c>
    </row>
    <row r="4521" spans="1:1" x14ac:dyDescent="0.4">
      <c r="A4521" t="s">
        <v>3829</v>
      </c>
    </row>
    <row r="4522" spans="1:1" x14ac:dyDescent="0.4">
      <c r="A4522" t="s">
        <v>3829</v>
      </c>
    </row>
    <row r="4523" spans="1:1" x14ac:dyDescent="0.4">
      <c r="A4523" t="s">
        <v>3829</v>
      </c>
    </row>
    <row r="4524" spans="1:1" x14ac:dyDescent="0.4">
      <c r="A4524" t="s">
        <v>4475</v>
      </c>
    </row>
    <row r="4525" spans="1:1" x14ac:dyDescent="0.4">
      <c r="A4525" t="s">
        <v>4476</v>
      </c>
    </row>
    <row r="4526" spans="1:1" x14ac:dyDescent="0.4">
      <c r="A4526" t="s">
        <v>3829</v>
      </c>
    </row>
    <row r="4527" spans="1:1" x14ac:dyDescent="0.4">
      <c r="A4527" t="s">
        <v>4477</v>
      </c>
    </row>
    <row r="4528" spans="1:1" x14ac:dyDescent="0.4">
      <c r="A4528" t="s">
        <v>3829</v>
      </c>
    </row>
    <row r="4529" spans="1:1" x14ac:dyDescent="0.4">
      <c r="A4529" t="s">
        <v>3828</v>
      </c>
    </row>
    <row r="4530" spans="1:1" x14ac:dyDescent="0.4">
      <c r="A4530" t="s">
        <v>3829</v>
      </c>
    </row>
    <row r="4531" spans="1:1" x14ac:dyDescent="0.4">
      <c r="A4531" t="s">
        <v>3840</v>
      </c>
    </row>
    <row r="4532" spans="1:1" x14ac:dyDescent="0.4">
      <c r="A4532" t="s">
        <v>3829</v>
      </c>
    </row>
    <row r="4533" spans="1:1" x14ac:dyDescent="0.4">
      <c r="A4533" t="s">
        <v>3840</v>
      </c>
    </row>
    <row r="4534" spans="1:1" x14ac:dyDescent="0.4">
      <c r="A4534" t="s">
        <v>3829</v>
      </c>
    </row>
    <row r="4535" spans="1:1" x14ac:dyDescent="0.4">
      <c r="A4535" t="s">
        <v>3829</v>
      </c>
    </row>
    <row r="4536" spans="1:1" x14ac:dyDescent="0.4">
      <c r="A4536" t="s">
        <v>3828</v>
      </c>
    </row>
    <row r="4537" spans="1:1" x14ac:dyDescent="0.4">
      <c r="A4537" t="s">
        <v>3828</v>
      </c>
    </row>
    <row r="4538" spans="1:1" x14ac:dyDescent="0.4">
      <c r="A4538" t="s">
        <v>4254</v>
      </c>
    </row>
    <row r="4539" spans="1:1" x14ac:dyDescent="0.4">
      <c r="A4539" t="s">
        <v>3829</v>
      </c>
    </row>
    <row r="4540" spans="1:1" x14ac:dyDescent="0.4">
      <c r="A4540" t="s">
        <v>4254</v>
      </c>
    </row>
    <row r="4541" spans="1:1" x14ac:dyDescent="0.4">
      <c r="A4541" t="s">
        <v>3828</v>
      </c>
    </row>
    <row r="4542" spans="1:1" x14ac:dyDescent="0.4">
      <c r="A4542" t="s">
        <v>3829</v>
      </c>
    </row>
    <row r="4543" spans="1:1" x14ac:dyDescent="0.4">
      <c r="A4543" t="s">
        <v>3829</v>
      </c>
    </row>
    <row r="4544" spans="1:1" x14ac:dyDescent="0.4">
      <c r="A4544" t="s">
        <v>3829</v>
      </c>
    </row>
    <row r="4545" spans="1:1" x14ac:dyDescent="0.4">
      <c r="A4545" t="s">
        <v>4478</v>
      </c>
    </row>
    <row r="4546" spans="1:1" x14ac:dyDescent="0.4">
      <c r="A4546" t="s">
        <v>3829</v>
      </c>
    </row>
    <row r="4547" spans="1:1" x14ac:dyDescent="0.4">
      <c r="A4547" t="s">
        <v>3829</v>
      </c>
    </row>
    <row r="4548" spans="1:1" x14ac:dyDescent="0.4">
      <c r="A4548" t="s">
        <v>3834</v>
      </c>
    </row>
    <row r="4549" spans="1:1" x14ac:dyDescent="0.4">
      <c r="A4549" t="s">
        <v>3828</v>
      </c>
    </row>
    <row r="4550" spans="1:1" x14ac:dyDescent="0.4">
      <c r="A4550" t="s">
        <v>4479</v>
      </c>
    </row>
    <row r="4551" spans="1:1" x14ac:dyDescent="0.4">
      <c r="A4551" t="s">
        <v>3965</v>
      </c>
    </row>
    <row r="4552" spans="1:1" x14ac:dyDescent="0.4">
      <c r="A4552" t="s">
        <v>4480</v>
      </c>
    </row>
    <row r="4553" spans="1:1" x14ac:dyDescent="0.4">
      <c r="A4553" t="s">
        <v>3828</v>
      </c>
    </row>
    <row r="4554" spans="1:1" x14ac:dyDescent="0.4">
      <c r="A4554" t="s">
        <v>3829</v>
      </c>
    </row>
    <row r="4555" spans="1:1" x14ac:dyDescent="0.4">
      <c r="A4555" t="s">
        <v>4481</v>
      </c>
    </row>
    <row r="4556" spans="1:1" x14ac:dyDescent="0.4">
      <c r="A4556" t="s">
        <v>3829</v>
      </c>
    </row>
    <row r="4557" spans="1:1" x14ac:dyDescent="0.4">
      <c r="A4557" t="s">
        <v>4482</v>
      </c>
    </row>
    <row r="4558" spans="1:1" x14ac:dyDescent="0.4">
      <c r="A4558" t="s">
        <v>4483</v>
      </c>
    </row>
    <row r="4559" spans="1:1" x14ac:dyDescent="0.4">
      <c r="A4559" t="s">
        <v>4484</v>
      </c>
    </row>
    <row r="4560" spans="1:1" x14ac:dyDescent="0.4">
      <c r="A4560" t="s">
        <v>3829</v>
      </c>
    </row>
    <row r="4561" spans="1:1" x14ac:dyDescent="0.4">
      <c r="A4561" t="s">
        <v>3829</v>
      </c>
    </row>
    <row r="4562" spans="1:1" x14ac:dyDescent="0.4">
      <c r="A4562" t="s">
        <v>3840</v>
      </c>
    </row>
    <row r="4563" spans="1:1" x14ac:dyDescent="0.4">
      <c r="A4563" t="s">
        <v>4485</v>
      </c>
    </row>
    <row r="4564" spans="1:1" x14ac:dyDescent="0.4">
      <c r="A4564" t="s">
        <v>4254</v>
      </c>
    </row>
    <row r="4565" spans="1:1" x14ac:dyDescent="0.4">
      <c r="A4565" t="s">
        <v>3828</v>
      </c>
    </row>
    <row r="4566" spans="1:1" x14ac:dyDescent="0.4">
      <c r="A4566" t="s">
        <v>3829</v>
      </c>
    </row>
    <row r="4567" spans="1:1" x14ac:dyDescent="0.4">
      <c r="A4567" t="s">
        <v>4182</v>
      </c>
    </row>
    <row r="4568" spans="1:1" x14ac:dyDescent="0.4">
      <c r="A4568" t="s">
        <v>4486</v>
      </c>
    </row>
    <row r="4569" spans="1:1" x14ac:dyDescent="0.4">
      <c r="A4569" t="s">
        <v>3829</v>
      </c>
    </row>
    <row r="4570" spans="1:1" x14ac:dyDescent="0.4">
      <c r="A4570" t="s">
        <v>4212</v>
      </c>
    </row>
    <row r="4571" spans="1:1" x14ac:dyDescent="0.4">
      <c r="A4571" t="s">
        <v>3829</v>
      </c>
    </row>
    <row r="4572" spans="1:1" x14ac:dyDescent="0.4">
      <c r="A4572" t="s">
        <v>3840</v>
      </c>
    </row>
    <row r="4573" spans="1:1" x14ac:dyDescent="0.4">
      <c r="A4573" t="s">
        <v>3843</v>
      </c>
    </row>
    <row r="4574" spans="1:1" x14ac:dyDescent="0.4">
      <c r="A4574" t="s">
        <v>3840</v>
      </c>
    </row>
    <row r="4575" spans="1:1" x14ac:dyDescent="0.4">
      <c r="A4575" t="s">
        <v>3829</v>
      </c>
    </row>
    <row r="4576" spans="1:1" x14ac:dyDescent="0.4">
      <c r="A4576" t="s">
        <v>3828</v>
      </c>
    </row>
    <row r="4577" spans="1:1" x14ac:dyDescent="0.4">
      <c r="A4577" t="s">
        <v>3828</v>
      </c>
    </row>
    <row r="4578" spans="1:1" x14ac:dyDescent="0.4">
      <c r="A4578" t="s">
        <v>4250</v>
      </c>
    </row>
    <row r="4579" spans="1:1" x14ac:dyDescent="0.4">
      <c r="A4579" t="s">
        <v>3829</v>
      </c>
    </row>
    <row r="4580" spans="1:1" x14ac:dyDescent="0.4">
      <c r="A4580" t="s">
        <v>3829</v>
      </c>
    </row>
    <row r="4581" spans="1:1" x14ac:dyDescent="0.4">
      <c r="A4581" t="s">
        <v>4202</v>
      </c>
    </row>
    <row r="4582" spans="1:1" x14ac:dyDescent="0.4">
      <c r="A4582" t="s">
        <v>4487</v>
      </c>
    </row>
    <row r="4583" spans="1:1" x14ac:dyDescent="0.4">
      <c r="A4583" t="s">
        <v>3840</v>
      </c>
    </row>
    <row r="4584" spans="1:1" x14ac:dyDescent="0.4">
      <c r="A4584" t="s">
        <v>4217</v>
      </c>
    </row>
    <row r="4585" spans="1:1" x14ac:dyDescent="0.4">
      <c r="A4585" t="s">
        <v>3829</v>
      </c>
    </row>
    <row r="4586" spans="1:1" x14ac:dyDescent="0.4">
      <c r="A4586" t="s">
        <v>3829</v>
      </c>
    </row>
    <row r="4587" spans="1:1" x14ac:dyDescent="0.4">
      <c r="A4587" t="s">
        <v>3829</v>
      </c>
    </row>
    <row r="4588" spans="1:1" x14ac:dyDescent="0.4">
      <c r="A4588" t="s">
        <v>3840</v>
      </c>
    </row>
    <row r="4589" spans="1:1" x14ac:dyDescent="0.4">
      <c r="A4589" t="s">
        <v>4488</v>
      </c>
    </row>
    <row r="4590" spans="1:1" x14ac:dyDescent="0.4">
      <c r="A4590" t="s">
        <v>4489</v>
      </c>
    </row>
    <row r="4591" spans="1:1" x14ac:dyDescent="0.4">
      <c r="A4591" t="s">
        <v>4490</v>
      </c>
    </row>
    <row r="4592" spans="1:1" x14ac:dyDescent="0.4">
      <c r="A4592" t="s">
        <v>3829</v>
      </c>
    </row>
    <row r="4593" spans="1:1" x14ac:dyDescent="0.4">
      <c r="A4593" t="s">
        <v>4347</v>
      </c>
    </row>
    <row r="4594" spans="1:1" x14ac:dyDescent="0.4">
      <c r="A4594" t="s">
        <v>4212</v>
      </c>
    </row>
    <row r="4595" spans="1:1" x14ac:dyDescent="0.4">
      <c r="A4595" t="s">
        <v>4212</v>
      </c>
    </row>
    <row r="4596" spans="1:1" x14ac:dyDescent="0.4">
      <c r="A4596" t="s">
        <v>4212</v>
      </c>
    </row>
    <row r="4597" spans="1:1" x14ac:dyDescent="0.4">
      <c r="A4597" t="s">
        <v>3829</v>
      </c>
    </row>
    <row r="4598" spans="1:1" x14ac:dyDescent="0.4">
      <c r="A4598" t="s">
        <v>3840</v>
      </c>
    </row>
    <row r="4599" spans="1:1" x14ac:dyDescent="0.4">
      <c r="A4599" t="s">
        <v>3829</v>
      </c>
    </row>
    <row r="4600" spans="1:1" x14ac:dyDescent="0.4">
      <c r="A4600" t="s">
        <v>3840</v>
      </c>
    </row>
    <row r="4601" spans="1:1" x14ac:dyDescent="0.4">
      <c r="A4601" t="s">
        <v>3829</v>
      </c>
    </row>
    <row r="4602" spans="1:1" x14ac:dyDescent="0.4">
      <c r="A4602" t="s">
        <v>3829</v>
      </c>
    </row>
    <row r="4603" spans="1:1" x14ac:dyDescent="0.4">
      <c r="A4603" t="s">
        <v>4212</v>
      </c>
    </row>
    <row r="4604" spans="1:1" x14ac:dyDescent="0.4">
      <c r="A4604" t="s">
        <v>4212</v>
      </c>
    </row>
    <row r="4605" spans="1:1" x14ac:dyDescent="0.4">
      <c r="A4605" t="s">
        <v>4491</v>
      </c>
    </row>
    <row r="4606" spans="1:1" x14ac:dyDescent="0.4">
      <c r="A4606" t="s">
        <v>4492</v>
      </c>
    </row>
    <row r="4607" spans="1:1" x14ac:dyDescent="0.4">
      <c r="A4607" t="s">
        <v>3829</v>
      </c>
    </row>
    <row r="4608" spans="1:1" x14ac:dyDescent="0.4">
      <c r="A4608" t="s">
        <v>4493</v>
      </c>
    </row>
    <row r="4609" spans="1:1" x14ac:dyDescent="0.4">
      <c r="A4609" t="s">
        <v>3829</v>
      </c>
    </row>
    <row r="4610" spans="1:1" x14ac:dyDescent="0.4">
      <c r="A4610" t="s">
        <v>3829</v>
      </c>
    </row>
    <row r="4611" spans="1:1" x14ac:dyDescent="0.4">
      <c r="A4611" t="s">
        <v>3829</v>
      </c>
    </row>
    <row r="4612" spans="1:1" x14ac:dyDescent="0.4">
      <c r="A4612" t="s">
        <v>4263</v>
      </c>
    </row>
    <row r="4613" spans="1:1" x14ac:dyDescent="0.4">
      <c r="A4613" t="s">
        <v>3826</v>
      </c>
    </row>
    <row r="4614" spans="1:1" x14ac:dyDescent="0.4">
      <c r="A4614" t="s">
        <v>4494</v>
      </c>
    </row>
    <row r="4615" spans="1:1" x14ac:dyDescent="0.4">
      <c r="A4615" t="s">
        <v>4495</v>
      </c>
    </row>
    <row r="4616" spans="1:1" x14ac:dyDescent="0.4">
      <c r="A4616" t="s">
        <v>3829</v>
      </c>
    </row>
    <row r="4617" spans="1:1" x14ac:dyDescent="0.4">
      <c r="A4617" t="s">
        <v>3826</v>
      </c>
    </row>
    <row r="4618" spans="1:1" x14ac:dyDescent="0.4">
      <c r="A4618" t="s">
        <v>4098</v>
      </c>
    </row>
    <row r="4619" spans="1:1" x14ac:dyDescent="0.4">
      <c r="A4619" t="s">
        <v>3829</v>
      </c>
    </row>
    <row r="4620" spans="1:1" x14ac:dyDescent="0.4">
      <c r="A4620" t="s">
        <v>3828</v>
      </c>
    </row>
    <row r="4621" spans="1:1" x14ac:dyDescent="0.4">
      <c r="A4621" t="s">
        <v>4285</v>
      </c>
    </row>
    <row r="4622" spans="1:1" x14ac:dyDescent="0.4">
      <c r="A4622" t="s">
        <v>3824</v>
      </c>
    </row>
    <row r="4623" spans="1:1" x14ac:dyDescent="0.4">
      <c r="A4623" t="s">
        <v>4496</v>
      </c>
    </row>
    <row r="4624" spans="1:1" x14ac:dyDescent="0.4">
      <c r="A4624" t="s">
        <v>4497</v>
      </c>
    </row>
    <row r="4625" spans="1:1" x14ac:dyDescent="0.4">
      <c r="A4625" t="s">
        <v>3828</v>
      </c>
    </row>
    <row r="4626" spans="1:1" x14ac:dyDescent="0.4">
      <c r="A4626" t="s">
        <v>4498</v>
      </c>
    </row>
    <row r="4627" spans="1:1" x14ac:dyDescent="0.4">
      <c r="A4627" t="s">
        <v>4499</v>
      </c>
    </row>
    <row r="4628" spans="1:1" x14ac:dyDescent="0.4">
      <c r="A4628" t="s">
        <v>4205</v>
      </c>
    </row>
    <row r="4629" spans="1:1" x14ac:dyDescent="0.4">
      <c r="A4629" t="s">
        <v>3829</v>
      </c>
    </row>
    <row r="4630" spans="1:1" x14ac:dyDescent="0.4">
      <c r="A4630" t="s">
        <v>3821</v>
      </c>
    </row>
    <row r="4631" spans="1:1" x14ac:dyDescent="0.4">
      <c r="A4631" t="s">
        <v>3829</v>
      </c>
    </row>
    <row r="4632" spans="1:1" x14ac:dyDescent="0.4">
      <c r="A4632" t="s">
        <v>4500</v>
      </c>
    </row>
    <row r="4633" spans="1:1" x14ac:dyDescent="0.4">
      <c r="A4633" t="s">
        <v>4285</v>
      </c>
    </row>
    <row r="4634" spans="1:1" x14ac:dyDescent="0.4">
      <c r="A4634" t="s">
        <v>4501</v>
      </c>
    </row>
    <row r="4635" spans="1:1" x14ac:dyDescent="0.4">
      <c r="A4635" t="s">
        <v>3881</v>
      </c>
    </row>
    <row r="4636" spans="1:1" x14ac:dyDescent="0.4">
      <c r="A4636" t="s">
        <v>3829</v>
      </c>
    </row>
    <row r="4637" spans="1:1" x14ac:dyDescent="0.4">
      <c r="A4637" t="s">
        <v>3829</v>
      </c>
    </row>
    <row r="4638" spans="1:1" x14ac:dyDescent="0.4">
      <c r="A4638" t="s">
        <v>3829</v>
      </c>
    </row>
    <row r="4639" spans="1:1" x14ac:dyDescent="0.4">
      <c r="A4639" t="s">
        <v>4502</v>
      </c>
    </row>
    <row r="4640" spans="1:1" x14ac:dyDescent="0.4">
      <c r="A4640" t="s">
        <v>3829</v>
      </c>
    </row>
    <row r="4641" spans="1:1" x14ac:dyDescent="0.4">
      <c r="A4641" t="s">
        <v>3829</v>
      </c>
    </row>
    <row r="4642" spans="1:1" x14ac:dyDescent="0.4">
      <c r="A4642" t="s">
        <v>3829</v>
      </c>
    </row>
    <row r="4643" spans="1:1" x14ac:dyDescent="0.4">
      <c r="A4643" t="s">
        <v>3829</v>
      </c>
    </row>
    <row r="4644" spans="1:1" x14ac:dyDescent="0.4">
      <c r="A4644" t="s">
        <v>3840</v>
      </c>
    </row>
    <row r="4645" spans="1:1" x14ac:dyDescent="0.4">
      <c r="A4645" t="s">
        <v>3829</v>
      </c>
    </row>
    <row r="4646" spans="1:1" x14ac:dyDescent="0.4">
      <c r="A4646" t="s">
        <v>4503</v>
      </c>
    </row>
    <row r="4647" spans="1:1" x14ac:dyDescent="0.4">
      <c r="A4647" t="s">
        <v>3829</v>
      </c>
    </row>
    <row r="4648" spans="1:1" x14ac:dyDescent="0.4">
      <c r="A4648" t="s">
        <v>3829</v>
      </c>
    </row>
    <row r="4649" spans="1:1" x14ac:dyDescent="0.4">
      <c r="A4649" t="s">
        <v>3829</v>
      </c>
    </row>
    <row r="4650" spans="1:1" x14ac:dyDescent="0.4">
      <c r="A4650" t="s">
        <v>3829</v>
      </c>
    </row>
    <row r="4651" spans="1:1" x14ac:dyDescent="0.4">
      <c r="A4651" t="s">
        <v>3829</v>
      </c>
    </row>
    <row r="4652" spans="1:1" x14ac:dyDescent="0.4">
      <c r="A4652" t="s">
        <v>4504</v>
      </c>
    </row>
    <row r="4653" spans="1:1" x14ac:dyDescent="0.4">
      <c r="A4653" t="s">
        <v>3829</v>
      </c>
    </row>
    <row r="4654" spans="1:1" x14ac:dyDescent="0.4">
      <c r="A4654" t="s">
        <v>3829</v>
      </c>
    </row>
    <row r="4655" spans="1:1" x14ac:dyDescent="0.4">
      <c r="A4655" t="s">
        <v>3829</v>
      </c>
    </row>
    <row r="4656" spans="1:1" x14ac:dyDescent="0.4">
      <c r="A4656" t="s">
        <v>3840</v>
      </c>
    </row>
    <row r="4657" spans="1:1" x14ac:dyDescent="0.4">
      <c r="A4657" t="s">
        <v>3829</v>
      </c>
    </row>
    <row r="4658" spans="1:1" x14ac:dyDescent="0.4">
      <c r="A4658" t="s">
        <v>4505</v>
      </c>
    </row>
    <row r="4659" spans="1:1" x14ac:dyDescent="0.4">
      <c r="A4659" t="s">
        <v>3840</v>
      </c>
    </row>
    <row r="4660" spans="1:1" x14ac:dyDescent="0.4">
      <c r="A4660" t="s">
        <v>3829</v>
      </c>
    </row>
    <row r="4661" spans="1:1" x14ac:dyDescent="0.4">
      <c r="A4661" t="s">
        <v>3826</v>
      </c>
    </row>
    <row r="4662" spans="1:1" x14ac:dyDescent="0.4">
      <c r="A4662" t="s">
        <v>3829</v>
      </c>
    </row>
    <row r="4663" spans="1:1" x14ac:dyDescent="0.4">
      <c r="A4663" t="s">
        <v>3829</v>
      </c>
    </row>
    <row r="4664" spans="1:1" x14ac:dyDescent="0.4">
      <c r="A4664" t="s">
        <v>3829</v>
      </c>
    </row>
    <row r="4665" spans="1:1" x14ac:dyDescent="0.4">
      <c r="A4665" t="s">
        <v>3829</v>
      </c>
    </row>
    <row r="4666" spans="1:1" x14ac:dyDescent="0.4">
      <c r="A4666" t="s">
        <v>4506</v>
      </c>
    </row>
    <row r="4667" spans="1:1" x14ac:dyDescent="0.4">
      <c r="A4667" t="s">
        <v>3829</v>
      </c>
    </row>
    <row r="4668" spans="1:1" x14ac:dyDescent="0.4">
      <c r="A4668" t="s">
        <v>3829</v>
      </c>
    </row>
    <row r="4669" spans="1:1" x14ac:dyDescent="0.4">
      <c r="A4669" t="s">
        <v>3829</v>
      </c>
    </row>
    <row r="4670" spans="1:1" x14ac:dyDescent="0.4">
      <c r="A4670" t="s">
        <v>4507</v>
      </c>
    </row>
    <row r="4671" spans="1:1" x14ac:dyDescent="0.4">
      <c r="A4671" t="s">
        <v>3829</v>
      </c>
    </row>
    <row r="4672" spans="1:1" x14ac:dyDescent="0.4">
      <c r="A4672" t="s">
        <v>3829</v>
      </c>
    </row>
    <row r="4673" spans="1:1" x14ac:dyDescent="0.4">
      <c r="A4673" t="s">
        <v>3829</v>
      </c>
    </row>
    <row r="4674" spans="1:1" x14ac:dyDescent="0.4">
      <c r="A4674" t="s">
        <v>3829</v>
      </c>
    </row>
    <row r="4675" spans="1:1" x14ac:dyDescent="0.4">
      <c r="A4675" t="s">
        <v>3829</v>
      </c>
    </row>
    <row r="4676" spans="1:1" x14ac:dyDescent="0.4">
      <c r="A4676" t="s">
        <v>3829</v>
      </c>
    </row>
    <row r="4677" spans="1:1" x14ac:dyDescent="0.4">
      <c r="A4677" t="s">
        <v>3829</v>
      </c>
    </row>
    <row r="4678" spans="1:1" x14ac:dyDescent="0.4">
      <c r="A4678" t="s">
        <v>4508</v>
      </c>
    </row>
    <row r="4679" spans="1:1" x14ac:dyDescent="0.4">
      <c r="A4679" t="s">
        <v>3829</v>
      </c>
    </row>
    <row r="4680" spans="1:1" x14ac:dyDescent="0.4">
      <c r="A4680" t="s">
        <v>3829</v>
      </c>
    </row>
    <row r="4681" spans="1:1" x14ac:dyDescent="0.4">
      <c r="A4681" t="s">
        <v>3829</v>
      </c>
    </row>
    <row r="4682" spans="1:1" x14ac:dyDescent="0.4">
      <c r="A4682" t="s">
        <v>3840</v>
      </c>
    </row>
    <row r="4683" spans="1:1" x14ac:dyDescent="0.4">
      <c r="A4683" t="s">
        <v>4136</v>
      </c>
    </row>
    <row r="4684" spans="1:1" x14ac:dyDescent="0.4">
      <c r="A4684" t="s">
        <v>4136</v>
      </c>
    </row>
    <row r="4685" spans="1:1" x14ac:dyDescent="0.4">
      <c r="A4685" t="s">
        <v>3829</v>
      </c>
    </row>
    <row r="4686" spans="1:1" x14ac:dyDescent="0.4">
      <c r="A4686" t="s">
        <v>3829</v>
      </c>
    </row>
    <row r="4687" spans="1:1" x14ac:dyDescent="0.4">
      <c r="A4687" t="s">
        <v>3829</v>
      </c>
    </row>
    <row r="4688" spans="1:1" x14ac:dyDescent="0.4">
      <c r="A4688" t="s">
        <v>3829</v>
      </c>
    </row>
    <row r="4689" spans="1:1" x14ac:dyDescent="0.4">
      <c r="A4689" t="s">
        <v>3840</v>
      </c>
    </row>
    <row r="4690" spans="1:1" x14ac:dyDescent="0.4">
      <c r="A4690" t="s">
        <v>3829</v>
      </c>
    </row>
    <row r="4691" spans="1:1" x14ac:dyDescent="0.4">
      <c r="A4691" t="s">
        <v>3829</v>
      </c>
    </row>
    <row r="4692" spans="1:1" x14ac:dyDescent="0.4">
      <c r="A4692" t="s">
        <v>4299</v>
      </c>
    </row>
    <row r="4693" spans="1:1" x14ac:dyDescent="0.4">
      <c r="A4693" t="s">
        <v>3829</v>
      </c>
    </row>
    <row r="4694" spans="1:1" x14ac:dyDescent="0.4">
      <c r="A4694" t="s">
        <v>3829</v>
      </c>
    </row>
    <row r="4695" spans="1:1" x14ac:dyDescent="0.4">
      <c r="A4695" t="s">
        <v>3829</v>
      </c>
    </row>
    <row r="4696" spans="1:1" x14ac:dyDescent="0.4">
      <c r="A4696" t="s">
        <v>4509</v>
      </c>
    </row>
    <row r="4697" spans="1:1" x14ac:dyDescent="0.4">
      <c r="A4697" t="s">
        <v>3829</v>
      </c>
    </row>
    <row r="4698" spans="1:1" x14ac:dyDescent="0.4">
      <c r="A4698" t="s">
        <v>3826</v>
      </c>
    </row>
    <row r="4699" spans="1:1" x14ac:dyDescent="0.4">
      <c r="A4699" t="s">
        <v>3828</v>
      </c>
    </row>
    <row r="4700" spans="1:1" x14ac:dyDescent="0.4">
      <c r="A4700" t="s">
        <v>3829</v>
      </c>
    </row>
    <row r="4701" spans="1:1" x14ac:dyDescent="0.4">
      <c r="A4701" t="s">
        <v>3829</v>
      </c>
    </row>
    <row r="4702" spans="1:1" x14ac:dyDescent="0.4">
      <c r="A4702" t="s">
        <v>3829</v>
      </c>
    </row>
    <row r="4703" spans="1:1" x14ac:dyDescent="0.4">
      <c r="A4703" t="s">
        <v>3826</v>
      </c>
    </row>
    <row r="4704" spans="1:1" x14ac:dyDescent="0.4">
      <c r="A4704" t="s">
        <v>3826</v>
      </c>
    </row>
    <row r="4705" spans="1:1" x14ac:dyDescent="0.4">
      <c r="A4705" t="s">
        <v>3829</v>
      </c>
    </row>
    <row r="4706" spans="1:1" x14ac:dyDescent="0.4">
      <c r="A4706" t="s">
        <v>3829</v>
      </c>
    </row>
    <row r="4707" spans="1:1" x14ac:dyDescent="0.4">
      <c r="A4707" t="s">
        <v>3829</v>
      </c>
    </row>
    <row r="4708" spans="1:1" x14ac:dyDescent="0.4">
      <c r="A4708" t="s">
        <v>3829</v>
      </c>
    </row>
    <row r="4709" spans="1:1" x14ac:dyDescent="0.4">
      <c r="A4709" t="s">
        <v>4510</v>
      </c>
    </row>
    <row r="4710" spans="1:1" x14ac:dyDescent="0.4">
      <c r="A4710" t="s">
        <v>3828</v>
      </c>
    </row>
    <row r="4711" spans="1:1" x14ac:dyDescent="0.4">
      <c r="A4711" t="s">
        <v>3829</v>
      </c>
    </row>
    <row r="4712" spans="1:1" x14ac:dyDescent="0.4">
      <c r="A4712" t="s">
        <v>3829</v>
      </c>
    </row>
    <row r="4713" spans="1:1" x14ac:dyDescent="0.4">
      <c r="A4713" t="s">
        <v>3828</v>
      </c>
    </row>
    <row r="4714" spans="1:1" x14ac:dyDescent="0.4">
      <c r="A4714" t="s">
        <v>3826</v>
      </c>
    </row>
    <row r="4715" spans="1:1" x14ac:dyDescent="0.4">
      <c r="A4715" t="s">
        <v>3829</v>
      </c>
    </row>
    <row r="4716" spans="1:1" x14ac:dyDescent="0.4">
      <c r="A4716" t="s">
        <v>3829</v>
      </c>
    </row>
    <row r="4717" spans="1:1" x14ac:dyDescent="0.4">
      <c r="A4717" t="s">
        <v>3829</v>
      </c>
    </row>
    <row r="4718" spans="1:1" x14ac:dyDescent="0.4">
      <c r="A4718" t="s">
        <v>4511</v>
      </c>
    </row>
    <row r="4719" spans="1:1" x14ac:dyDescent="0.4">
      <c r="A4719" t="s">
        <v>4512</v>
      </c>
    </row>
    <row r="4720" spans="1:1" x14ac:dyDescent="0.4">
      <c r="A4720" t="s">
        <v>3829</v>
      </c>
    </row>
    <row r="4721" spans="1:1" x14ac:dyDescent="0.4">
      <c r="A4721" t="s">
        <v>4513</v>
      </c>
    </row>
    <row r="4722" spans="1:1" x14ac:dyDescent="0.4">
      <c r="A4722" t="s">
        <v>3829</v>
      </c>
    </row>
    <row r="4723" spans="1:1" x14ac:dyDescent="0.4">
      <c r="A4723" t="s">
        <v>3829</v>
      </c>
    </row>
    <row r="4724" spans="1:1" x14ac:dyDescent="0.4">
      <c r="A4724" t="s">
        <v>3829</v>
      </c>
    </row>
    <row r="4725" spans="1:1" x14ac:dyDescent="0.4">
      <c r="A4725" t="s">
        <v>3829</v>
      </c>
    </row>
    <row r="4726" spans="1:1" x14ac:dyDescent="0.4">
      <c r="A4726" t="s">
        <v>3840</v>
      </c>
    </row>
    <row r="4727" spans="1:1" x14ac:dyDescent="0.4">
      <c r="A4727" t="s">
        <v>4514</v>
      </c>
    </row>
    <row r="4728" spans="1:1" x14ac:dyDescent="0.4">
      <c r="A4728" t="s">
        <v>4515</v>
      </c>
    </row>
    <row r="4729" spans="1:1" x14ac:dyDescent="0.4">
      <c r="A4729" t="s">
        <v>4516</v>
      </c>
    </row>
    <row r="4730" spans="1:1" x14ac:dyDescent="0.4">
      <c r="A4730" t="s">
        <v>4517</v>
      </c>
    </row>
    <row r="4731" spans="1:1" x14ac:dyDescent="0.4">
      <c r="A4731" t="s">
        <v>3872</v>
      </c>
    </row>
    <row r="4732" spans="1:1" x14ac:dyDescent="0.4">
      <c r="A4732" t="s">
        <v>3826</v>
      </c>
    </row>
    <row r="4733" spans="1:1" x14ac:dyDescent="0.4">
      <c r="A4733" t="s">
        <v>4518</v>
      </c>
    </row>
    <row r="4734" spans="1:1" x14ac:dyDescent="0.4">
      <c r="A4734" t="s">
        <v>4065</v>
      </c>
    </row>
    <row r="4735" spans="1:1" x14ac:dyDescent="0.4">
      <c r="A4735" t="s">
        <v>4519</v>
      </c>
    </row>
    <row r="4736" spans="1:1" x14ac:dyDescent="0.4">
      <c r="A4736" t="s">
        <v>3829</v>
      </c>
    </row>
    <row r="4737" spans="1:1" x14ac:dyDescent="0.4">
      <c r="A4737" t="s">
        <v>3829</v>
      </c>
    </row>
    <row r="4738" spans="1:1" x14ac:dyDescent="0.4">
      <c r="A4738" t="s">
        <v>3829</v>
      </c>
    </row>
    <row r="4739" spans="1:1" x14ac:dyDescent="0.4">
      <c r="A4739" t="s">
        <v>4202</v>
      </c>
    </row>
    <row r="4740" spans="1:1" x14ac:dyDescent="0.4">
      <c r="A4740" t="s">
        <v>3829</v>
      </c>
    </row>
    <row r="4741" spans="1:1" x14ac:dyDescent="0.4">
      <c r="A4741" t="s">
        <v>4520</v>
      </c>
    </row>
    <row r="4742" spans="1:1" x14ac:dyDescent="0.4">
      <c r="A4742" t="s">
        <v>3829</v>
      </c>
    </row>
    <row r="4743" spans="1:1" x14ac:dyDescent="0.4">
      <c r="A4743" t="s">
        <v>3829</v>
      </c>
    </row>
    <row r="4744" spans="1:1" x14ac:dyDescent="0.4">
      <c r="A4744" t="s">
        <v>3829</v>
      </c>
    </row>
    <row r="4745" spans="1:1" x14ac:dyDescent="0.4">
      <c r="A4745" t="s">
        <v>4285</v>
      </c>
    </row>
    <row r="4746" spans="1:1" x14ac:dyDescent="0.4">
      <c r="A4746" t="s">
        <v>3829</v>
      </c>
    </row>
    <row r="4747" spans="1:1" x14ac:dyDescent="0.4">
      <c r="A4747" t="s">
        <v>3829</v>
      </c>
    </row>
    <row r="4748" spans="1:1" x14ac:dyDescent="0.4">
      <c r="A4748" t="s">
        <v>3829</v>
      </c>
    </row>
    <row r="4749" spans="1:1" x14ac:dyDescent="0.4">
      <c r="A4749" t="s">
        <v>3829</v>
      </c>
    </row>
    <row r="4750" spans="1:1" x14ac:dyDescent="0.4">
      <c r="A4750" t="s">
        <v>3840</v>
      </c>
    </row>
    <row r="4751" spans="1:1" x14ac:dyDescent="0.4">
      <c r="A4751" t="s">
        <v>3829</v>
      </c>
    </row>
    <row r="4752" spans="1:1" x14ac:dyDescent="0.4">
      <c r="A4752" t="s">
        <v>3829</v>
      </c>
    </row>
    <row r="4753" spans="1:1" x14ac:dyDescent="0.4">
      <c r="A4753" t="s">
        <v>3829</v>
      </c>
    </row>
    <row r="4754" spans="1:1" x14ac:dyDescent="0.4">
      <c r="A4754" t="s">
        <v>3829</v>
      </c>
    </row>
    <row r="4755" spans="1:1" x14ac:dyDescent="0.4">
      <c r="A4755" t="s">
        <v>3829</v>
      </c>
    </row>
    <row r="4756" spans="1:1" x14ac:dyDescent="0.4">
      <c r="A4756" t="s">
        <v>3829</v>
      </c>
    </row>
    <row r="4757" spans="1:1" x14ac:dyDescent="0.4">
      <c r="A4757" t="s">
        <v>3829</v>
      </c>
    </row>
    <row r="4758" spans="1:1" x14ac:dyDescent="0.4">
      <c r="A4758" t="s">
        <v>3829</v>
      </c>
    </row>
    <row r="4759" spans="1:1" x14ac:dyDescent="0.4">
      <c r="A4759" t="s">
        <v>3829</v>
      </c>
    </row>
    <row r="4760" spans="1:1" x14ac:dyDescent="0.4">
      <c r="A4760" t="s">
        <v>3829</v>
      </c>
    </row>
    <row r="4761" spans="1:1" x14ac:dyDescent="0.4">
      <c r="A4761" t="s">
        <v>3826</v>
      </c>
    </row>
    <row r="4762" spans="1:1" x14ac:dyDescent="0.4">
      <c r="A4762" t="s">
        <v>3829</v>
      </c>
    </row>
    <row r="4763" spans="1:1" x14ac:dyDescent="0.4">
      <c r="A4763" t="s">
        <v>4521</v>
      </c>
    </row>
    <row r="4764" spans="1:1" x14ac:dyDescent="0.4">
      <c r="A4764" t="s">
        <v>3829</v>
      </c>
    </row>
    <row r="4765" spans="1:1" x14ac:dyDescent="0.4">
      <c r="A4765" t="s">
        <v>3829</v>
      </c>
    </row>
    <row r="4766" spans="1:1" x14ac:dyDescent="0.4">
      <c r="A4766" t="s">
        <v>3840</v>
      </c>
    </row>
    <row r="4767" spans="1:1" x14ac:dyDescent="0.4">
      <c r="A4767" t="s">
        <v>3829</v>
      </c>
    </row>
    <row r="4768" spans="1:1" x14ac:dyDescent="0.4">
      <c r="A4768" t="s">
        <v>3829</v>
      </c>
    </row>
    <row r="4769" spans="1:1" x14ac:dyDescent="0.4">
      <c r="A4769" t="s">
        <v>4522</v>
      </c>
    </row>
    <row r="4770" spans="1:1" x14ac:dyDescent="0.4">
      <c r="A4770" t="s">
        <v>3840</v>
      </c>
    </row>
    <row r="4771" spans="1:1" x14ac:dyDescent="0.4">
      <c r="A4771" t="s">
        <v>4523</v>
      </c>
    </row>
    <row r="4772" spans="1:1" x14ac:dyDescent="0.4">
      <c r="A4772" t="s">
        <v>3828</v>
      </c>
    </row>
    <row r="4773" spans="1:1" x14ac:dyDescent="0.4">
      <c r="A4773" t="s">
        <v>4524</v>
      </c>
    </row>
    <row r="4774" spans="1:1" x14ac:dyDescent="0.4">
      <c r="A4774" t="s">
        <v>4525</v>
      </c>
    </row>
    <row r="4775" spans="1:1" x14ac:dyDescent="0.4">
      <c r="A4775" t="s">
        <v>4285</v>
      </c>
    </row>
    <row r="4776" spans="1:1" x14ac:dyDescent="0.4">
      <c r="A4776" t="s">
        <v>3829</v>
      </c>
    </row>
    <row r="4777" spans="1:1" x14ac:dyDescent="0.4">
      <c r="A4777" t="s">
        <v>4065</v>
      </c>
    </row>
    <row r="4778" spans="1:1" x14ac:dyDescent="0.4">
      <c r="A4778" t="s">
        <v>3840</v>
      </c>
    </row>
    <row r="4779" spans="1:1" x14ac:dyDescent="0.4">
      <c r="A4779" t="s">
        <v>3840</v>
      </c>
    </row>
    <row r="4780" spans="1:1" x14ac:dyDescent="0.4">
      <c r="A4780" t="s">
        <v>3829</v>
      </c>
    </row>
    <row r="4781" spans="1:1" x14ac:dyDescent="0.4">
      <c r="A4781" t="s">
        <v>3826</v>
      </c>
    </row>
    <row r="4782" spans="1:1" x14ac:dyDescent="0.4">
      <c r="A4782" t="s">
        <v>3828</v>
      </c>
    </row>
    <row r="4783" spans="1:1" x14ac:dyDescent="0.4">
      <c r="A4783" t="s">
        <v>3829</v>
      </c>
    </row>
    <row r="4784" spans="1:1" x14ac:dyDescent="0.4">
      <c r="A4784" t="s">
        <v>3829</v>
      </c>
    </row>
    <row r="4785" spans="1:1" x14ac:dyDescent="0.4">
      <c r="A4785" t="s">
        <v>3965</v>
      </c>
    </row>
    <row r="4786" spans="1:1" x14ac:dyDescent="0.4">
      <c r="A4786" t="s">
        <v>4433</v>
      </c>
    </row>
    <row r="4787" spans="1:1" x14ac:dyDescent="0.4">
      <c r="A4787" t="s">
        <v>4117</v>
      </c>
    </row>
    <row r="4788" spans="1:1" x14ac:dyDescent="0.4">
      <c r="A4788" t="s">
        <v>4526</v>
      </c>
    </row>
    <row r="4789" spans="1:1" x14ac:dyDescent="0.4">
      <c r="A4789" t="s">
        <v>4527</v>
      </c>
    </row>
    <row r="4790" spans="1:1" x14ac:dyDescent="0.4">
      <c r="A4790" t="s">
        <v>3829</v>
      </c>
    </row>
    <row r="4791" spans="1:1" x14ac:dyDescent="0.4">
      <c r="A4791" t="s">
        <v>4319</v>
      </c>
    </row>
    <row r="4792" spans="1:1" x14ac:dyDescent="0.4">
      <c r="A4792" t="s">
        <v>3829</v>
      </c>
    </row>
    <row r="4793" spans="1:1" x14ac:dyDescent="0.4">
      <c r="A4793" t="s">
        <v>3973</v>
      </c>
    </row>
    <row r="4794" spans="1:1" x14ac:dyDescent="0.4">
      <c r="A4794" t="s">
        <v>3829</v>
      </c>
    </row>
    <row r="4795" spans="1:1" x14ac:dyDescent="0.4">
      <c r="A4795" t="s">
        <v>3829</v>
      </c>
    </row>
    <row r="4796" spans="1:1" x14ac:dyDescent="0.4">
      <c r="A4796" t="s">
        <v>3829</v>
      </c>
    </row>
    <row r="4797" spans="1:1" x14ac:dyDescent="0.4">
      <c r="A4797" t="s">
        <v>4528</v>
      </c>
    </row>
    <row r="4798" spans="1:1" x14ac:dyDescent="0.4">
      <c r="A4798" t="s">
        <v>3965</v>
      </c>
    </row>
    <row r="4799" spans="1:1" x14ac:dyDescent="0.4">
      <c r="A4799" t="s">
        <v>4529</v>
      </c>
    </row>
    <row r="4800" spans="1:1" x14ac:dyDescent="0.4">
      <c r="A4800" t="s">
        <v>3840</v>
      </c>
    </row>
    <row r="4801" spans="1:1" x14ac:dyDescent="0.4">
      <c r="A4801" t="s">
        <v>3829</v>
      </c>
    </row>
    <row r="4802" spans="1:1" x14ac:dyDescent="0.4">
      <c r="A4802" t="s">
        <v>4530</v>
      </c>
    </row>
    <row r="4803" spans="1:1" x14ac:dyDescent="0.4">
      <c r="A4803" t="s">
        <v>3829</v>
      </c>
    </row>
    <row r="4804" spans="1:1" x14ac:dyDescent="0.4">
      <c r="A4804" t="s">
        <v>4531</v>
      </c>
    </row>
    <row r="4805" spans="1:1" x14ac:dyDescent="0.4">
      <c r="A4805" t="s">
        <v>4532</v>
      </c>
    </row>
    <row r="4806" spans="1:1" x14ac:dyDescent="0.4">
      <c r="A4806" t="s">
        <v>4288</v>
      </c>
    </row>
    <row r="4807" spans="1:1" x14ac:dyDescent="0.4">
      <c r="A4807" t="s">
        <v>3829</v>
      </c>
    </row>
    <row r="4808" spans="1:1" x14ac:dyDescent="0.4">
      <c r="A4808" t="s">
        <v>3829</v>
      </c>
    </row>
    <row r="4809" spans="1:1" x14ac:dyDescent="0.4">
      <c r="A4809" t="s">
        <v>4533</v>
      </c>
    </row>
    <row r="4810" spans="1:1" x14ac:dyDescent="0.4">
      <c r="A4810" t="s">
        <v>3828</v>
      </c>
    </row>
    <row r="4811" spans="1:1" x14ac:dyDescent="0.4">
      <c r="A4811" t="s">
        <v>4311</v>
      </c>
    </row>
    <row r="4812" spans="1:1" x14ac:dyDescent="0.4">
      <c r="A4812" t="s">
        <v>4534</v>
      </c>
    </row>
    <row r="4813" spans="1:1" x14ac:dyDescent="0.4">
      <c r="A4813" t="s">
        <v>3829</v>
      </c>
    </row>
    <row r="4814" spans="1:1" x14ac:dyDescent="0.4">
      <c r="A4814" t="s">
        <v>3829</v>
      </c>
    </row>
    <row r="4815" spans="1:1" x14ac:dyDescent="0.4">
      <c r="A4815" t="s">
        <v>3829</v>
      </c>
    </row>
    <row r="4816" spans="1:1" x14ac:dyDescent="0.4">
      <c r="A4816" t="s">
        <v>4202</v>
      </c>
    </row>
    <row r="4817" spans="1:1" x14ac:dyDescent="0.4">
      <c r="A4817" t="s">
        <v>3821</v>
      </c>
    </row>
    <row r="4818" spans="1:1" x14ac:dyDescent="0.4">
      <c r="A4818" t="s">
        <v>3828</v>
      </c>
    </row>
    <row r="4819" spans="1:1" x14ac:dyDescent="0.4">
      <c r="A4819" t="s">
        <v>3829</v>
      </c>
    </row>
    <row r="4820" spans="1:1" x14ac:dyDescent="0.4">
      <c r="A4820" t="s">
        <v>3829</v>
      </c>
    </row>
    <row r="4821" spans="1:1" x14ac:dyDescent="0.4">
      <c r="A4821" t="s">
        <v>3829</v>
      </c>
    </row>
    <row r="4822" spans="1:1" x14ac:dyDescent="0.4">
      <c r="A4822" t="s">
        <v>3829</v>
      </c>
    </row>
    <row r="4823" spans="1:1" x14ac:dyDescent="0.4">
      <c r="A4823" t="s">
        <v>3829</v>
      </c>
    </row>
    <row r="4824" spans="1:1" x14ac:dyDescent="0.4">
      <c r="A4824" t="s">
        <v>4535</v>
      </c>
    </row>
    <row r="4825" spans="1:1" x14ac:dyDescent="0.4">
      <c r="A4825" t="s">
        <v>3829</v>
      </c>
    </row>
    <row r="4826" spans="1:1" x14ac:dyDescent="0.4">
      <c r="A4826" t="s">
        <v>3829</v>
      </c>
    </row>
    <row r="4827" spans="1:1" x14ac:dyDescent="0.4">
      <c r="A4827" t="s">
        <v>4202</v>
      </c>
    </row>
    <row r="4828" spans="1:1" x14ac:dyDescent="0.4">
      <c r="A4828" t="s">
        <v>3829</v>
      </c>
    </row>
    <row r="4829" spans="1:1" x14ac:dyDescent="0.4">
      <c r="A4829" t="s">
        <v>3829</v>
      </c>
    </row>
    <row r="4830" spans="1:1" x14ac:dyDescent="0.4">
      <c r="A4830" t="s">
        <v>3829</v>
      </c>
    </row>
    <row r="4831" spans="1:1" x14ac:dyDescent="0.4">
      <c r="A4831" t="s">
        <v>4536</v>
      </c>
    </row>
    <row r="4832" spans="1:1" x14ac:dyDescent="0.4">
      <c r="A4832" t="s">
        <v>4537</v>
      </c>
    </row>
    <row r="4833" spans="1:1" x14ac:dyDescent="0.4">
      <c r="A4833" t="s">
        <v>4497</v>
      </c>
    </row>
    <row r="4834" spans="1:1" x14ac:dyDescent="0.4">
      <c r="A4834" t="s">
        <v>4538</v>
      </c>
    </row>
    <row r="4835" spans="1:1" x14ac:dyDescent="0.4">
      <c r="A4835" t="s">
        <v>4285</v>
      </c>
    </row>
    <row r="4836" spans="1:1" x14ac:dyDescent="0.4">
      <c r="A4836" t="s">
        <v>3829</v>
      </c>
    </row>
    <row r="4837" spans="1:1" x14ac:dyDescent="0.4">
      <c r="A4837" t="s">
        <v>3829</v>
      </c>
    </row>
    <row r="4838" spans="1:1" x14ac:dyDescent="0.4">
      <c r="A4838" t="s">
        <v>3829</v>
      </c>
    </row>
    <row r="4839" spans="1:1" x14ac:dyDescent="0.4">
      <c r="A4839" t="s">
        <v>3829</v>
      </c>
    </row>
    <row r="4840" spans="1:1" x14ac:dyDescent="0.4">
      <c r="A4840" t="s">
        <v>3828</v>
      </c>
    </row>
    <row r="4841" spans="1:1" x14ac:dyDescent="0.4">
      <c r="A4841" t="s">
        <v>3829</v>
      </c>
    </row>
    <row r="4842" spans="1:1" x14ac:dyDescent="0.4">
      <c r="A4842" t="s">
        <v>3829</v>
      </c>
    </row>
    <row r="4843" spans="1:1" x14ac:dyDescent="0.4">
      <c r="A4843" t="s">
        <v>3829</v>
      </c>
    </row>
    <row r="4844" spans="1:1" x14ac:dyDescent="0.4">
      <c r="A4844" t="s">
        <v>3829</v>
      </c>
    </row>
    <row r="4845" spans="1:1" x14ac:dyDescent="0.4">
      <c r="A4845" t="s">
        <v>3829</v>
      </c>
    </row>
    <row r="4846" spans="1:1" x14ac:dyDescent="0.4">
      <c r="A4846" t="s">
        <v>3829</v>
      </c>
    </row>
    <row r="4847" spans="1:1" x14ac:dyDescent="0.4">
      <c r="A4847" t="s">
        <v>3828</v>
      </c>
    </row>
    <row r="4848" spans="1:1" x14ac:dyDescent="0.4">
      <c r="A4848" t="s">
        <v>3829</v>
      </c>
    </row>
    <row r="4849" spans="1:1" x14ac:dyDescent="0.4">
      <c r="A4849" t="s">
        <v>4539</v>
      </c>
    </row>
    <row r="4850" spans="1:1" x14ac:dyDescent="0.4">
      <c r="A4850" t="s">
        <v>3829</v>
      </c>
    </row>
    <row r="4851" spans="1:1" x14ac:dyDescent="0.4">
      <c r="A4851" t="s">
        <v>3829</v>
      </c>
    </row>
    <row r="4852" spans="1:1" x14ac:dyDescent="0.4">
      <c r="A4852" t="s">
        <v>3829</v>
      </c>
    </row>
    <row r="4853" spans="1:1" x14ac:dyDescent="0.4">
      <c r="A4853" t="s">
        <v>3829</v>
      </c>
    </row>
    <row r="4854" spans="1:1" x14ac:dyDescent="0.4">
      <c r="A4854" t="s">
        <v>3829</v>
      </c>
    </row>
    <row r="4855" spans="1:1" x14ac:dyDescent="0.4">
      <c r="A4855" t="s">
        <v>3826</v>
      </c>
    </row>
    <row r="4856" spans="1:1" x14ac:dyDescent="0.4">
      <c r="A4856" t="s">
        <v>3829</v>
      </c>
    </row>
    <row r="4857" spans="1:1" x14ac:dyDescent="0.4">
      <c r="A4857" t="s">
        <v>3829</v>
      </c>
    </row>
    <row r="4858" spans="1:1" x14ac:dyDescent="0.4">
      <c r="A4858" t="s">
        <v>4540</v>
      </c>
    </row>
    <row r="4859" spans="1:1" x14ac:dyDescent="0.4">
      <c r="A4859" t="s">
        <v>3829</v>
      </c>
    </row>
    <row r="4860" spans="1:1" x14ac:dyDescent="0.4">
      <c r="A4860" t="s">
        <v>3829</v>
      </c>
    </row>
    <row r="4861" spans="1:1" x14ac:dyDescent="0.4">
      <c r="A4861" t="s">
        <v>3840</v>
      </c>
    </row>
    <row r="4862" spans="1:1" x14ac:dyDescent="0.4">
      <c r="A4862" t="s">
        <v>4541</v>
      </c>
    </row>
    <row r="4863" spans="1:1" x14ac:dyDescent="0.4">
      <c r="A4863" t="s">
        <v>3965</v>
      </c>
    </row>
    <row r="4864" spans="1:1" x14ac:dyDescent="0.4">
      <c r="A4864" t="s">
        <v>3828</v>
      </c>
    </row>
    <row r="4865" spans="1:1" x14ac:dyDescent="0.4">
      <c r="A4865" t="s">
        <v>4212</v>
      </c>
    </row>
    <row r="4866" spans="1:1" x14ac:dyDescent="0.4">
      <c r="A4866" t="s">
        <v>4542</v>
      </c>
    </row>
    <row r="4867" spans="1:1" x14ac:dyDescent="0.4">
      <c r="A4867" t="s">
        <v>3829</v>
      </c>
    </row>
    <row r="4868" spans="1:1" x14ac:dyDescent="0.4">
      <c r="A4868" t="s">
        <v>3829</v>
      </c>
    </row>
    <row r="4869" spans="1:1" x14ac:dyDescent="0.4">
      <c r="A4869" t="s">
        <v>3826</v>
      </c>
    </row>
    <row r="4870" spans="1:1" x14ac:dyDescent="0.4">
      <c r="A4870" t="s">
        <v>3826</v>
      </c>
    </row>
    <row r="4871" spans="1:1" x14ac:dyDescent="0.4">
      <c r="A4871" t="s">
        <v>3829</v>
      </c>
    </row>
    <row r="4872" spans="1:1" x14ac:dyDescent="0.4">
      <c r="A4872" t="s">
        <v>3829</v>
      </c>
    </row>
    <row r="4873" spans="1:1" x14ac:dyDescent="0.4">
      <c r="A4873" t="s">
        <v>4543</v>
      </c>
    </row>
    <row r="4874" spans="1:1" x14ac:dyDescent="0.4">
      <c r="A4874" t="s">
        <v>4544</v>
      </c>
    </row>
    <row r="4875" spans="1:1" x14ac:dyDescent="0.4">
      <c r="A4875" t="s">
        <v>4136</v>
      </c>
    </row>
    <row r="4876" spans="1:1" x14ac:dyDescent="0.4">
      <c r="A4876" t="s">
        <v>3829</v>
      </c>
    </row>
    <row r="4877" spans="1:1" x14ac:dyDescent="0.4">
      <c r="A4877" t="s">
        <v>3831</v>
      </c>
    </row>
    <row r="4878" spans="1:1" x14ac:dyDescent="0.4">
      <c r="A4878" t="s">
        <v>3829</v>
      </c>
    </row>
    <row r="4879" spans="1:1" x14ac:dyDescent="0.4">
      <c r="A4879" t="s">
        <v>3829</v>
      </c>
    </row>
    <row r="4880" spans="1:1" x14ac:dyDescent="0.4">
      <c r="A4880" t="s">
        <v>3829</v>
      </c>
    </row>
    <row r="4881" spans="1:1" x14ac:dyDescent="0.4">
      <c r="A4881" t="s">
        <v>3829</v>
      </c>
    </row>
    <row r="4882" spans="1:1" x14ac:dyDescent="0.4">
      <c r="A4882" t="s">
        <v>3826</v>
      </c>
    </row>
    <row r="4883" spans="1:1" x14ac:dyDescent="0.4">
      <c r="A4883" t="s">
        <v>3828</v>
      </c>
    </row>
    <row r="4884" spans="1:1" x14ac:dyDescent="0.4">
      <c r="A4884" t="s">
        <v>3829</v>
      </c>
    </row>
    <row r="4885" spans="1:1" x14ac:dyDescent="0.4">
      <c r="A4885" t="s">
        <v>3821</v>
      </c>
    </row>
    <row r="4886" spans="1:1" x14ac:dyDescent="0.4">
      <c r="A4886" t="s">
        <v>4095</v>
      </c>
    </row>
    <row r="4887" spans="1:1" x14ac:dyDescent="0.4">
      <c r="A4887" t="s">
        <v>4545</v>
      </c>
    </row>
    <row r="4888" spans="1:1" x14ac:dyDescent="0.4">
      <c r="A4888" t="s">
        <v>4546</v>
      </c>
    </row>
    <row r="4889" spans="1:1" x14ac:dyDescent="0.4">
      <c r="A4889" t="s">
        <v>3840</v>
      </c>
    </row>
    <row r="4890" spans="1:1" x14ac:dyDescent="0.4">
      <c r="A4890" t="s">
        <v>4547</v>
      </c>
    </row>
    <row r="4891" spans="1:1" x14ac:dyDescent="0.4">
      <c r="A4891" t="s">
        <v>4548</v>
      </c>
    </row>
    <row r="4892" spans="1:1" x14ac:dyDescent="0.4">
      <c r="A4892" t="s">
        <v>3829</v>
      </c>
    </row>
    <row r="4893" spans="1:1" x14ac:dyDescent="0.4">
      <c r="A4893" t="s">
        <v>3831</v>
      </c>
    </row>
    <row r="4894" spans="1:1" x14ac:dyDescent="0.4">
      <c r="A4894" t="s">
        <v>3829</v>
      </c>
    </row>
    <row r="4895" spans="1:1" x14ac:dyDescent="0.4">
      <c r="A4895" t="s">
        <v>3826</v>
      </c>
    </row>
    <row r="4896" spans="1:1" x14ac:dyDescent="0.4">
      <c r="A4896" t="s">
        <v>3829</v>
      </c>
    </row>
    <row r="4897" spans="1:1" x14ac:dyDescent="0.4">
      <c r="A4897" t="s">
        <v>3973</v>
      </c>
    </row>
    <row r="4898" spans="1:1" x14ac:dyDescent="0.4">
      <c r="A4898" t="s">
        <v>3826</v>
      </c>
    </row>
    <row r="4899" spans="1:1" x14ac:dyDescent="0.4">
      <c r="A4899" t="s">
        <v>3829</v>
      </c>
    </row>
    <row r="4900" spans="1:1" x14ac:dyDescent="0.4">
      <c r="A4900" t="s">
        <v>3829</v>
      </c>
    </row>
    <row r="4901" spans="1:1" x14ac:dyDescent="0.4">
      <c r="A4901" t="s">
        <v>3829</v>
      </c>
    </row>
    <row r="4902" spans="1:1" x14ac:dyDescent="0.4">
      <c r="A4902" t="s">
        <v>4065</v>
      </c>
    </row>
    <row r="4903" spans="1:1" x14ac:dyDescent="0.4">
      <c r="A4903" t="s">
        <v>3828</v>
      </c>
    </row>
    <row r="4904" spans="1:1" x14ac:dyDescent="0.4">
      <c r="A4904" t="s">
        <v>3826</v>
      </c>
    </row>
    <row r="4905" spans="1:1" x14ac:dyDescent="0.4">
      <c r="A4905" t="s">
        <v>3872</v>
      </c>
    </row>
    <row r="4906" spans="1:1" x14ac:dyDescent="0.4">
      <c r="A4906" t="s">
        <v>3829</v>
      </c>
    </row>
    <row r="4907" spans="1:1" x14ac:dyDescent="0.4">
      <c r="A4907" t="s">
        <v>3829</v>
      </c>
    </row>
    <row r="4908" spans="1:1" x14ac:dyDescent="0.4">
      <c r="A4908" t="s">
        <v>3828</v>
      </c>
    </row>
    <row r="4909" spans="1:1" x14ac:dyDescent="0.4">
      <c r="A4909" t="s">
        <v>4549</v>
      </c>
    </row>
    <row r="4910" spans="1:1" x14ac:dyDescent="0.4">
      <c r="A4910" t="s">
        <v>4550</v>
      </c>
    </row>
    <row r="4911" spans="1:1" x14ac:dyDescent="0.4">
      <c r="A4911" t="s">
        <v>3829</v>
      </c>
    </row>
    <row r="4912" spans="1:1" x14ac:dyDescent="0.4">
      <c r="A4912" t="s">
        <v>3898</v>
      </c>
    </row>
    <row r="4913" spans="1:1" x14ac:dyDescent="0.4">
      <c r="A4913" t="s">
        <v>3872</v>
      </c>
    </row>
    <row r="4914" spans="1:1" x14ac:dyDescent="0.4">
      <c r="A4914" t="s">
        <v>3826</v>
      </c>
    </row>
    <row r="4915" spans="1:1" x14ac:dyDescent="0.4">
      <c r="A4915" t="s">
        <v>4551</v>
      </c>
    </row>
    <row r="4916" spans="1:1" x14ac:dyDescent="0.4">
      <c r="A4916" t="s">
        <v>3828</v>
      </c>
    </row>
    <row r="4917" spans="1:1" x14ac:dyDescent="0.4">
      <c r="A4917" t="s">
        <v>3872</v>
      </c>
    </row>
    <row r="4918" spans="1:1" x14ac:dyDescent="0.4">
      <c r="A4918" t="s">
        <v>3829</v>
      </c>
    </row>
    <row r="4919" spans="1:1" x14ac:dyDescent="0.4">
      <c r="A4919" t="s">
        <v>4552</v>
      </c>
    </row>
    <row r="4920" spans="1:1" x14ac:dyDescent="0.4">
      <c r="A4920" t="s">
        <v>3965</v>
      </c>
    </row>
    <row r="4921" spans="1:1" x14ac:dyDescent="0.4">
      <c r="A4921" t="s">
        <v>3826</v>
      </c>
    </row>
    <row r="4922" spans="1:1" x14ac:dyDescent="0.4">
      <c r="A4922" t="s">
        <v>3828</v>
      </c>
    </row>
    <row r="4923" spans="1:1" x14ac:dyDescent="0.4">
      <c r="A4923" t="s">
        <v>3829</v>
      </c>
    </row>
    <row r="4924" spans="1:1" x14ac:dyDescent="0.4">
      <c r="A4924" t="s">
        <v>3829</v>
      </c>
    </row>
    <row r="4925" spans="1:1" x14ac:dyDescent="0.4">
      <c r="A4925" t="s">
        <v>3965</v>
      </c>
    </row>
    <row r="4926" spans="1:1" x14ac:dyDescent="0.4">
      <c r="A4926" t="s">
        <v>3829</v>
      </c>
    </row>
    <row r="4927" spans="1:1" x14ac:dyDescent="0.4">
      <c r="A4927" t="s">
        <v>3843</v>
      </c>
    </row>
    <row r="4928" spans="1:1" x14ac:dyDescent="0.4">
      <c r="A4928" t="s">
        <v>4117</v>
      </c>
    </row>
    <row r="4929" spans="1:1" x14ac:dyDescent="0.4">
      <c r="A4929" t="s">
        <v>3843</v>
      </c>
    </row>
    <row r="4930" spans="1:1" x14ac:dyDescent="0.4">
      <c r="A4930" t="s">
        <v>4095</v>
      </c>
    </row>
    <row r="4931" spans="1:1" x14ac:dyDescent="0.4">
      <c r="A4931" t="s">
        <v>4262</v>
      </c>
    </row>
    <row r="4932" spans="1:1" x14ac:dyDescent="0.4">
      <c r="A4932" t="s">
        <v>4318</v>
      </c>
    </row>
    <row r="4933" spans="1:1" x14ac:dyDescent="0.4">
      <c r="A4933" t="s">
        <v>4553</v>
      </c>
    </row>
    <row r="4934" spans="1:1" x14ac:dyDescent="0.4">
      <c r="A4934" t="s">
        <v>4554</v>
      </c>
    </row>
    <row r="4935" spans="1:1" x14ac:dyDescent="0.4">
      <c r="A4935" t="s">
        <v>4272</v>
      </c>
    </row>
    <row r="4936" spans="1:1" x14ac:dyDescent="0.4">
      <c r="A4936" t="s">
        <v>4555</v>
      </c>
    </row>
    <row r="4937" spans="1:1" x14ac:dyDescent="0.4">
      <c r="A4937" t="s">
        <v>4556</v>
      </c>
    </row>
    <row r="4938" spans="1:1" x14ac:dyDescent="0.4">
      <c r="A4938" t="s">
        <v>4557</v>
      </c>
    </row>
    <row r="4939" spans="1:1" x14ac:dyDescent="0.4">
      <c r="A4939" t="s">
        <v>3840</v>
      </c>
    </row>
    <row r="4940" spans="1:1" x14ac:dyDescent="0.4">
      <c r="A4940" t="s">
        <v>3829</v>
      </c>
    </row>
    <row r="4941" spans="1:1" x14ac:dyDescent="0.4">
      <c r="A4941" t="s">
        <v>3826</v>
      </c>
    </row>
    <row r="4942" spans="1:1" x14ac:dyDescent="0.4">
      <c r="A4942" t="s">
        <v>4558</v>
      </c>
    </row>
    <row r="4943" spans="1:1" x14ac:dyDescent="0.4">
      <c r="A4943" t="s">
        <v>4559</v>
      </c>
    </row>
    <row r="4944" spans="1:1" x14ac:dyDescent="0.4">
      <c r="A4944" t="s">
        <v>4560</v>
      </c>
    </row>
    <row r="4945" spans="1:1" x14ac:dyDescent="0.4">
      <c r="A4945" t="s">
        <v>4176</v>
      </c>
    </row>
    <row r="4946" spans="1:1" x14ac:dyDescent="0.4">
      <c r="A4946" t="s">
        <v>4561</v>
      </c>
    </row>
    <row r="4947" spans="1:1" x14ac:dyDescent="0.4">
      <c r="A4947" t="s">
        <v>3831</v>
      </c>
    </row>
    <row r="4948" spans="1:1" x14ac:dyDescent="0.4">
      <c r="A4948" t="s">
        <v>4562</v>
      </c>
    </row>
    <row r="4949" spans="1:1" x14ac:dyDescent="0.4">
      <c r="A4949" t="s">
        <v>4563</v>
      </c>
    </row>
    <row r="4950" spans="1:1" x14ac:dyDescent="0.4">
      <c r="A4950" t="s">
        <v>3836</v>
      </c>
    </row>
    <row r="4951" spans="1:1" x14ac:dyDescent="0.4">
      <c r="A4951" t="s">
        <v>4564</v>
      </c>
    </row>
    <row r="4952" spans="1:1" x14ac:dyDescent="0.4">
      <c r="A4952" t="s">
        <v>4565</v>
      </c>
    </row>
    <row r="4953" spans="1:1" x14ac:dyDescent="0.4">
      <c r="A4953" t="s">
        <v>4566</v>
      </c>
    </row>
    <row r="4954" spans="1:1" x14ac:dyDescent="0.4">
      <c r="A4954" t="s">
        <v>3834</v>
      </c>
    </row>
    <row r="4955" spans="1:1" x14ac:dyDescent="0.4">
      <c r="A4955" t="s">
        <v>3840</v>
      </c>
    </row>
    <row r="4956" spans="1:1" x14ac:dyDescent="0.4">
      <c r="A4956" t="s">
        <v>4567</v>
      </c>
    </row>
    <row r="4957" spans="1:1" x14ac:dyDescent="0.4">
      <c r="A4957" t="s">
        <v>4568</v>
      </c>
    </row>
    <row r="4958" spans="1:1" x14ac:dyDescent="0.4">
      <c r="A4958" t="s">
        <v>4569</v>
      </c>
    </row>
    <row r="4959" spans="1:1" x14ac:dyDescent="0.4">
      <c r="A4959" t="s">
        <v>3829</v>
      </c>
    </row>
    <row r="4960" spans="1:1" x14ac:dyDescent="0.4">
      <c r="A4960" t="s">
        <v>4570</v>
      </c>
    </row>
    <row r="4961" spans="1:1" x14ac:dyDescent="0.4">
      <c r="A4961" t="s">
        <v>3829</v>
      </c>
    </row>
    <row r="4962" spans="1:1" x14ac:dyDescent="0.4">
      <c r="A4962" t="s">
        <v>3826</v>
      </c>
    </row>
    <row r="4963" spans="1:1" x14ac:dyDescent="0.4">
      <c r="A4963" t="s">
        <v>4117</v>
      </c>
    </row>
    <row r="4964" spans="1:1" x14ac:dyDescent="0.4">
      <c r="A4964" t="s">
        <v>3829</v>
      </c>
    </row>
    <row r="4965" spans="1:1" x14ac:dyDescent="0.4">
      <c r="A4965" t="s">
        <v>4571</v>
      </c>
    </row>
    <row r="4966" spans="1:1" x14ac:dyDescent="0.4">
      <c r="A4966" t="s">
        <v>4572</v>
      </c>
    </row>
    <row r="4967" spans="1:1" x14ac:dyDescent="0.4">
      <c r="A4967" t="s">
        <v>4573</v>
      </c>
    </row>
    <row r="4968" spans="1:1" x14ac:dyDescent="0.4">
      <c r="A4968" t="s">
        <v>4574</v>
      </c>
    </row>
    <row r="4969" spans="1:1" x14ac:dyDescent="0.4">
      <c r="A4969" t="s">
        <v>3829</v>
      </c>
    </row>
    <row r="4970" spans="1:1" x14ac:dyDescent="0.4">
      <c r="A4970" t="s">
        <v>3829</v>
      </c>
    </row>
    <row r="4971" spans="1:1" x14ac:dyDescent="0.4">
      <c r="A4971" t="s">
        <v>4212</v>
      </c>
    </row>
    <row r="4972" spans="1:1" x14ac:dyDescent="0.4">
      <c r="A4972" t="s">
        <v>4575</v>
      </c>
    </row>
    <row r="4973" spans="1:1" x14ac:dyDescent="0.4">
      <c r="A4973" t="s">
        <v>3840</v>
      </c>
    </row>
    <row r="4974" spans="1:1" x14ac:dyDescent="0.4">
      <c r="A4974" t="s">
        <v>3829</v>
      </c>
    </row>
    <row r="4975" spans="1:1" x14ac:dyDescent="0.4">
      <c r="A4975" t="s">
        <v>4042</v>
      </c>
    </row>
    <row r="4976" spans="1:1" x14ac:dyDescent="0.4">
      <c r="A4976" t="s">
        <v>4278</v>
      </c>
    </row>
    <row r="4977" spans="1:1" x14ac:dyDescent="0.4">
      <c r="A4977" t="s">
        <v>3829</v>
      </c>
    </row>
    <row r="4978" spans="1:1" x14ac:dyDescent="0.4">
      <c r="A4978" t="s">
        <v>3829</v>
      </c>
    </row>
    <row r="4979" spans="1:1" x14ac:dyDescent="0.4">
      <c r="A4979" t="s">
        <v>3826</v>
      </c>
    </row>
    <row r="4980" spans="1:1" x14ac:dyDescent="0.4">
      <c r="A4980" t="s">
        <v>4576</v>
      </c>
    </row>
    <row r="4981" spans="1:1" x14ac:dyDescent="0.4">
      <c r="A4981" t="s">
        <v>3829</v>
      </c>
    </row>
    <row r="4982" spans="1:1" x14ac:dyDescent="0.4">
      <c r="A4982" t="s">
        <v>3829</v>
      </c>
    </row>
    <row r="4983" spans="1:1" x14ac:dyDescent="0.4">
      <c r="A4983" t="s">
        <v>3829</v>
      </c>
    </row>
    <row r="4984" spans="1:1" x14ac:dyDescent="0.4">
      <c r="A4984" t="s">
        <v>4263</v>
      </c>
    </row>
    <row r="4985" spans="1:1" x14ac:dyDescent="0.4">
      <c r="A4985" t="s">
        <v>3829</v>
      </c>
    </row>
    <row r="4986" spans="1:1" x14ac:dyDescent="0.4">
      <c r="A4986" t="s">
        <v>3829</v>
      </c>
    </row>
    <row r="4987" spans="1:1" x14ac:dyDescent="0.4">
      <c r="A4987" t="s">
        <v>4577</v>
      </c>
    </row>
    <row r="4988" spans="1:1" x14ac:dyDescent="0.4">
      <c r="A4988" t="s">
        <v>4578</v>
      </c>
    </row>
    <row r="4989" spans="1:1" x14ac:dyDescent="0.4">
      <c r="A4989" t="s">
        <v>3873</v>
      </c>
    </row>
    <row r="4990" spans="1:1" x14ac:dyDescent="0.4">
      <c r="A4990" t="s">
        <v>3828</v>
      </c>
    </row>
    <row r="4991" spans="1:1" x14ac:dyDescent="0.4">
      <c r="A4991" t="s">
        <v>3826</v>
      </c>
    </row>
    <row r="4992" spans="1:1" x14ac:dyDescent="0.4">
      <c r="A4992" t="s">
        <v>3829</v>
      </c>
    </row>
    <row r="4993" spans="1:1" x14ac:dyDescent="0.4">
      <c r="A4993" t="s">
        <v>3829</v>
      </c>
    </row>
    <row r="4994" spans="1:1" x14ac:dyDescent="0.4">
      <c r="A4994" t="s">
        <v>3840</v>
      </c>
    </row>
    <row r="4995" spans="1:1" x14ac:dyDescent="0.4">
      <c r="A4995" t="s">
        <v>3829</v>
      </c>
    </row>
    <row r="4996" spans="1:1" x14ac:dyDescent="0.4">
      <c r="A4996" t="s">
        <v>3829</v>
      </c>
    </row>
    <row r="4997" spans="1:1" x14ac:dyDescent="0.4">
      <c r="A4997" t="s">
        <v>4212</v>
      </c>
    </row>
    <row r="4998" spans="1:1" x14ac:dyDescent="0.4">
      <c r="A4998" t="s">
        <v>3829</v>
      </c>
    </row>
    <row r="4999" spans="1:1" x14ac:dyDescent="0.4">
      <c r="A4999" t="s">
        <v>4202</v>
      </c>
    </row>
    <row r="5000" spans="1:1" x14ac:dyDescent="0.4">
      <c r="A5000" t="s">
        <v>3828</v>
      </c>
    </row>
    <row r="5001" spans="1:1" x14ac:dyDescent="0.4">
      <c r="A5001" t="s">
        <v>3829</v>
      </c>
    </row>
    <row r="5002" spans="1:1" x14ac:dyDescent="0.4">
      <c r="A5002" t="s">
        <v>3829</v>
      </c>
    </row>
    <row r="5003" spans="1:1" x14ac:dyDescent="0.4">
      <c r="A5003" t="s">
        <v>4579</v>
      </c>
    </row>
    <row r="5004" spans="1:1" x14ac:dyDescent="0.4">
      <c r="A5004" t="s">
        <v>4099</v>
      </c>
    </row>
    <row r="5005" spans="1:1" x14ac:dyDescent="0.4">
      <c r="A5005" t="s">
        <v>4580</v>
      </c>
    </row>
    <row r="5006" spans="1:1" x14ac:dyDescent="0.4">
      <c r="A5006" t="s">
        <v>4581</v>
      </c>
    </row>
    <row r="5007" spans="1:1" x14ac:dyDescent="0.4">
      <c r="A5007" t="s">
        <v>4582</v>
      </c>
    </row>
    <row r="5008" spans="1:1" x14ac:dyDescent="0.4">
      <c r="A5008" t="s">
        <v>4583</v>
      </c>
    </row>
    <row r="5009" spans="1:1" x14ac:dyDescent="0.4">
      <c r="A5009" t="s">
        <v>4584</v>
      </c>
    </row>
    <row r="5010" spans="1:1" x14ac:dyDescent="0.4">
      <c r="A5010" t="s">
        <v>4212</v>
      </c>
    </row>
    <row r="5011" spans="1:1" x14ac:dyDescent="0.4">
      <c r="A5011" t="s">
        <v>3826</v>
      </c>
    </row>
    <row r="5012" spans="1:1" x14ac:dyDescent="0.4">
      <c r="A5012" t="s">
        <v>3829</v>
      </c>
    </row>
    <row r="5013" spans="1:1" x14ac:dyDescent="0.4">
      <c r="A5013" t="s">
        <v>3829</v>
      </c>
    </row>
    <row r="5014" spans="1:1" x14ac:dyDescent="0.4">
      <c r="A5014" t="s">
        <v>3829</v>
      </c>
    </row>
    <row r="5015" spans="1:1" x14ac:dyDescent="0.4">
      <c r="A5015" t="s">
        <v>4212</v>
      </c>
    </row>
    <row r="5016" spans="1:1" x14ac:dyDescent="0.4">
      <c r="A5016" t="s">
        <v>3829</v>
      </c>
    </row>
    <row r="5017" spans="1:1" x14ac:dyDescent="0.4">
      <c r="A5017" t="s">
        <v>3829</v>
      </c>
    </row>
    <row r="5018" spans="1:1" x14ac:dyDescent="0.4">
      <c r="A5018" t="s">
        <v>4561</v>
      </c>
    </row>
    <row r="5019" spans="1:1" x14ac:dyDescent="0.4">
      <c r="A5019" t="s">
        <v>4585</v>
      </c>
    </row>
    <row r="5020" spans="1:1" x14ac:dyDescent="0.4">
      <c r="A5020" t="s">
        <v>3829</v>
      </c>
    </row>
    <row r="5021" spans="1:1" x14ac:dyDescent="0.4">
      <c r="A5021" t="s">
        <v>4586</v>
      </c>
    </row>
    <row r="5022" spans="1:1" x14ac:dyDescent="0.4">
      <c r="A5022" t="s">
        <v>3829</v>
      </c>
    </row>
    <row r="5023" spans="1:1" x14ac:dyDescent="0.4">
      <c r="A5023" t="s">
        <v>4587</v>
      </c>
    </row>
    <row r="5024" spans="1:1" x14ac:dyDescent="0.4">
      <c r="A5024" t="s">
        <v>3829</v>
      </c>
    </row>
    <row r="5025" spans="1:1" x14ac:dyDescent="0.4">
      <c r="A5025" t="s">
        <v>4588</v>
      </c>
    </row>
    <row r="5026" spans="1:1" x14ac:dyDescent="0.4">
      <c r="A5026" t="s">
        <v>3898</v>
      </c>
    </row>
    <row r="5027" spans="1:1" x14ac:dyDescent="0.4">
      <c r="A5027" t="s">
        <v>3973</v>
      </c>
    </row>
    <row r="5028" spans="1:1" x14ac:dyDescent="0.4">
      <c r="A5028" t="s">
        <v>4589</v>
      </c>
    </row>
    <row r="5029" spans="1:1" x14ac:dyDescent="0.4">
      <c r="A5029" t="s">
        <v>4048</v>
      </c>
    </row>
    <row r="5030" spans="1:1" x14ac:dyDescent="0.4">
      <c r="A5030" t="s">
        <v>3824</v>
      </c>
    </row>
    <row r="5031" spans="1:1" x14ac:dyDescent="0.4">
      <c r="A5031" t="s">
        <v>4590</v>
      </c>
    </row>
    <row r="5032" spans="1:1" x14ac:dyDescent="0.4">
      <c r="A5032" t="s">
        <v>4591</v>
      </c>
    </row>
    <row r="5033" spans="1:1" x14ac:dyDescent="0.4">
      <c r="A5033" t="s">
        <v>3828</v>
      </c>
    </row>
    <row r="5034" spans="1:1" x14ac:dyDescent="0.4">
      <c r="A5034" t="s">
        <v>4592</v>
      </c>
    </row>
    <row r="5035" spans="1:1" x14ac:dyDescent="0.4">
      <c r="A5035" t="s">
        <v>4593</v>
      </c>
    </row>
    <row r="5036" spans="1:1" x14ac:dyDescent="0.4">
      <c r="A5036" t="s">
        <v>3826</v>
      </c>
    </row>
    <row r="5037" spans="1:1" x14ac:dyDescent="0.4">
      <c r="A5037" t="s">
        <v>4594</v>
      </c>
    </row>
    <row r="5038" spans="1:1" x14ac:dyDescent="0.4">
      <c r="A5038" t="s">
        <v>4595</v>
      </c>
    </row>
    <row r="5039" spans="1:1" x14ac:dyDescent="0.4">
      <c r="A5039" t="s">
        <v>4596</v>
      </c>
    </row>
    <row r="5040" spans="1:1" x14ac:dyDescent="0.4">
      <c r="A5040" t="s">
        <v>4597</v>
      </c>
    </row>
    <row r="5041" spans="1:1" x14ac:dyDescent="0.4">
      <c r="A5041" t="s">
        <v>4048</v>
      </c>
    </row>
    <row r="5042" spans="1:1" x14ac:dyDescent="0.4">
      <c r="A5042" t="s">
        <v>4598</v>
      </c>
    </row>
    <row r="5043" spans="1:1" x14ac:dyDescent="0.4">
      <c r="A5043" t="s">
        <v>4183</v>
      </c>
    </row>
    <row r="5044" spans="1:1" x14ac:dyDescent="0.4">
      <c r="A5044" t="s">
        <v>4599</v>
      </c>
    </row>
    <row r="5045" spans="1:1" x14ac:dyDescent="0.4">
      <c r="A5045" t="s">
        <v>3829</v>
      </c>
    </row>
    <row r="5046" spans="1:1" x14ac:dyDescent="0.4">
      <c r="A5046" t="s">
        <v>3826</v>
      </c>
    </row>
    <row r="5047" spans="1:1" x14ac:dyDescent="0.4">
      <c r="A5047" t="s">
        <v>4600</v>
      </c>
    </row>
    <row r="5048" spans="1:1" x14ac:dyDescent="0.4">
      <c r="A5048" t="s">
        <v>4601</v>
      </c>
    </row>
    <row r="5049" spans="1:1" x14ac:dyDescent="0.4">
      <c r="A5049" t="s">
        <v>4602</v>
      </c>
    </row>
    <row r="5050" spans="1:1" x14ac:dyDescent="0.4">
      <c r="A5050" t="s">
        <v>4136</v>
      </c>
    </row>
    <row r="5051" spans="1:1" x14ac:dyDescent="0.4">
      <c r="A5051" t="s">
        <v>4603</v>
      </c>
    </row>
    <row r="5052" spans="1:1" x14ac:dyDescent="0.4">
      <c r="A5052" t="s">
        <v>4604</v>
      </c>
    </row>
    <row r="5053" spans="1:1" x14ac:dyDescent="0.4">
      <c r="A5053" t="s">
        <v>4042</v>
      </c>
    </row>
    <row r="5054" spans="1:1" x14ac:dyDescent="0.4">
      <c r="A5054" t="s">
        <v>4605</v>
      </c>
    </row>
    <row r="5055" spans="1:1" x14ac:dyDescent="0.4">
      <c r="A5055" t="s">
        <v>4606</v>
      </c>
    </row>
    <row r="5056" spans="1:1" x14ac:dyDescent="0.4">
      <c r="A5056" t="s">
        <v>4086</v>
      </c>
    </row>
    <row r="5057" spans="1:1" x14ac:dyDescent="0.4">
      <c r="A5057" t="s">
        <v>4326</v>
      </c>
    </row>
    <row r="5058" spans="1:1" x14ac:dyDescent="0.4">
      <c r="A5058" t="s">
        <v>4607</v>
      </c>
    </row>
    <row r="5059" spans="1:1" x14ac:dyDescent="0.4">
      <c r="A5059" t="s">
        <v>4608</v>
      </c>
    </row>
    <row r="5060" spans="1:1" x14ac:dyDescent="0.4">
      <c r="A5060" t="s">
        <v>4609</v>
      </c>
    </row>
    <row r="5061" spans="1:1" x14ac:dyDescent="0.4">
      <c r="A5061" t="s">
        <v>3829</v>
      </c>
    </row>
    <row r="5062" spans="1:1" x14ac:dyDescent="0.4">
      <c r="A5062" t="s">
        <v>3829</v>
      </c>
    </row>
    <row r="5063" spans="1:1" x14ac:dyDescent="0.4">
      <c r="A5063" t="s">
        <v>3826</v>
      </c>
    </row>
    <row r="5064" spans="1:1" x14ac:dyDescent="0.4">
      <c r="A5064" t="s">
        <v>3829</v>
      </c>
    </row>
    <row r="5065" spans="1:1" x14ac:dyDescent="0.4">
      <c r="A5065" t="s">
        <v>3829</v>
      </c>
    </row>
    <row r="5066" spans="1:1" x14ac:dyDescent="0.4">
      <c r="A5066" t="s">
        <v>3829</v>
      </c>
    </row>
    <row r="5067" spans="1:1" x14ac:dyDescent="0.4">
      <c r="A5067" t="s">
        <v>3829</v>
      </c>
    </row>
    <row r="5068" spans="1:1" x14ac:dyDescent="0.4">
      <c r="A5068" t="s">
        <v>3829</v>
      </c>
    </row>
    <row r="5069" spans="1:1" x14ac:dyDescent="0.4">
      <c r="A5069" t="s">
        <v>3829</v>
      </c>
    </row>
    <row r="5070" spans="1:1" x14ac:dyDescent="0.4">
      <c r="A5070" t="s">
        <v>4610</v>
      </c>
    </row>
    <row r="5071" spans="1:1" x14ac:dyDescent="0.4">
      <c r="A5071" t="s">
        <v>3828</v>
      </c>
    </row>
    <row r="5072" spans="1:1" x14ac:dyDescent="0.4">
      <c r="A5072" t="s">
        <v>3826</v>
      </c>
    </row>
    <row r="5073" spans="1:1" x14ac:dyDescent="0.4">
      <c r="A5073" t="s">
        <v>4611</v>
      </c>
    </row>
    <row r="5074" spans="1:1" x14ac:dyDescent="0.4">
      <c r="A5074" t="s">
        <v>4195</v>
      </c>
    </row>
    <row r="5075" spans="1:1" x14ac:dyDescent="0.4">
      <c r="A5075" t="s">
        <v>3829</v>
      </c>
    </row>
    <row r="5076" spans="1:1" x14ac:dyDescent="0.4">
      <c r="A5076" t="s">
        <v>3965</v>
      </c>
    </row>
    <row r="5077" spans="1:1" x14ac:dyDescent="0.4">
      <c r="A5077" t="s">
        <v>4053</v>
      </c>
    </row>
    <row r="5078" spans="1:1" x14ac:dyDescent="0.4">
      <c r="A5078" t="s">
        <v>4086</v>
      </c>
    </row>
    <row r="5079" spans="1:1" x14ac:dyDescent="0.4">
      <c r="A5079" t="s">
        <v>3965</v>
      </c>
    </row>
    <row r="5080" spans="1:1" x14ac:dyDescent="0.4">
      <c r="A5080" t="s">
        <v>4612</v>
      </c>
    </row>
    <row r="5081" spans="1:1" x14ac:dyDescent="0.4">
      <c r="A5081" t="s">
        <v>4613</v>
      </c>
    </row>
    <row r="5082" spans="1:1" x14ac:dyDescent="0.4">
      <c r="A5082" t="s">
        <v>4614</v>
      </c>
    </row>
    <row r="5083" spans="1:1" x14ac:dyDescent="0.4">
      <c r="A5083" t="s">
        <v>4615</v>
      </c>
    </row>
    <row r="5084" spans="1:1" x14ac:dyDescent="0.4">
      <c r="A5084" t="s">
        <v>4616</v>
      </c>
    </row>
    <row r="5085" spans="1:1" x14ac:dyDescent="0.4">
      <c r="A5085" t="s">
        <v>4617</v>
      </c>
    </row>
    <row r="5086" spans="1:1" x14ac:dyDescent="0.4">
      <c r="A5086" t="s">
        <v>3828</v>
      </c>
    </row>
    <row r="5087" spans="1:1" x14ac:dyDescent="0.4">
      <c r="A5087" t="s">
        <v>4202</v>
      </c>
    </row>
    <row r="5088" spans="1:1" x14ac:dyDescent="0.4">
      <c r="A5088" t="s">
        <v>4095</v>
      </c>
    </row>
    <row r="5089" spans="1:1" x14ac:dyDescent="0.4">
      <c r="A5089" t="s">
        <v>3829</v>
      </c>
    </row>
    <row r="5090" spans="1:1" x14ac:dyDescent="0.4">
      <c r="A5090" t="s">
        <v>4618</v>
      </c>
    </row>
    <row r="5091" spans="1:1" x14ac:dyDescent="0.4">
      <c r="A5091" t="s">
        <v>3828</v>
      </c>
    </row>
    <row r="5092" spans="1:1" x14ac:dyDescent="0.4">
      <c r="A5092" t="s">
        <v>4619</v>
      </c>
    </row>
    <row r="5093" spans="1:1" x14ac:dyDescent="0.4">
      <c r="A5093" t="s">
        <v>3829</v>
      </c>
    </row>
    <row r="5094" spans="1:1" x14ac:dyDescent="0.4">
      <c r="A5094" t="s">
        <v>3829</v>
      </c>
    </row>
    <row r="5095" spans="1:1" x14ac:dyDescent="0.4">
      <c r="A5095" t="s">
        <v>4620</v>
      </c>
    </row>
    <row r="5096" spans="1:1" x14ac:dyDescent="0.4">
      <c r="A5096" t="s">
        <v>4621</v>
      </c>
    </row>
    <row r="5097" spans="1:1" x14ac:dyDescent="0.4">
      <c r="A5097" t="s">
        <v>3829</v>
      </c>
    </row>
    <row r="5098" spans="1:1" x14ac:dyDescent="0.4">
      <c r="A5098" t="s">
        <v>3829</v>
      </c>
    </row>
    <row r="5099" spans="1:1" x14ac:dyDescent="0.4">
      <c r="A5099" t="s">
        <v>3829</v>
      </c>
    </row>
    <row r="5100" spans="1:1" x14ac:dyDescent="0.4">
      <c r="A5100" t="s">
        <v>3829</v>
      </c>
    </row>
    <row r="5101" spans="1:1" x14ac:dyDescent="0.4">
      <c r="A5101" t="s">
        <v>3828</v>
      </c>
    </row>
    <row r="5102" spans="1:1" x14ac:dyDescent="0.4">
      <c r="A5102" t="s">
        <v>3840</v>
      </c>
    </row>
    <row r="5103" spans="1:1" x14ac:dyDescent="0.4">
      <c r="A5103" t="s">
        <v>4042</v>
      </c>
    </row>
    <row r="5104" spans="1:1" x14ac:dyDescent="0.4">
      <c r="A5104" t="s">
        <v>3881</v>
      </c>
    </row>
    <row r="5105" spans="1:1" x14ac:dyDescent="0.4">
      <c r="A5105" t="s">
        <v>4622</v>
      </c>
    </row>
    <row r="5106" spans="1:1" x14ac:dyDescent="0.4">
      <c r="A5106" t="s">
        <v>4623</v>
      </c>
    </row>
    <row r="5107" spans="1:1" x14ac:dyDescent="0.4">
      <c r="A5107" t="s">
        <v>4624</v>
      </c>
    </row>
    <row r="5108" spans="1:1" x14ac:dyDescent="0.4">
      <c r="A5108" t="s">
        <v>4506</v>
      </c>
    </row>
    <row r="5109" spans="1:1" x14ac:dyDescent="0.4">
      <c r="A5109" t="s">
        <v>3829</v>
      </c>
    </row>
    <row r="5110" spans="1:1" x14ac:dyDescent="0.4">
      <c r="A5110" t="s">
        <v>3829</v>
      </c>
    </row>
    <row r="5111" spans="1:1" x14ac:dyDescent="0.4">
      <c r="A5111" t="s">
        <v>4062</v>
      </c>
    </row>
    <row r="5112" spans="1:1" x14ac:dyDescent="0.4">
      <c r="A5112" t="s">
        <v>4625</v>
      </c>
    </row>
    <row r="5113" spans="1:1" x14ac:dyDescent="0.4">
      <c r="A5113" t="s">
        <v>3829</v>
      </c>
    </row>
    <row r="5114" spans="1:1" x14ac:dyDescent="0.4">
      <c r="A5114" t="s">
        <v>3829</v>
      </c>
    </row>
    <row r="5115" spans="1:1" x14ac:dyDescent="0.4">
      <c r="A5115" t="s">
        <v>4626</v>
      </c>
    </row>
    <row r="5116" spans="1:1" x14ac:dyDescent="0.4">
      <c r="A5116" t="s">
        <v>3829</v>
      </c>
    </row>
    <row r="5117" spans="1:1" x14ac:dyDescent="0.4">
      <c r="A5117" t="s">
        <v>3829</v>
      </c>
    </row>
    <row r="5118" spans="1:1" x14ac:dyDescent="0.4">
      <c r="A5118" t="s">
        <v>3829</v>
      </c>
    </row>
    <row r="5119" spans="1:1" x14ac:dyDescent="0.4">
      <c r="A5119" t="s">
        <v>3970</v>
      </c>
    </row>
    <row r="5120" spans="1:1" x14ac:dyDescent="0.4">
      <c r="A5120" t="s">
        <v>3829</v>
      </c>
    </row>
    <row r="5121" spans="1:1" x14ac:dyDescent="0.4">
      <c r="A5121" t="s">
        <v>3840</v>
      </c>
    </row>
    <row r="5122" spans="1:1" x14ac:dyDescent="0.4">
      <c r="A5122" t="s">
        <v>4058</v>
      </c>
    </row>
    <row r="5123" spans="1:1" x14ac:dyDescent="0.4">
      <c r="A5123" t="s">
        <v>3946</v>
      </c>
    </row>
    <row r="5124" spans="1:1" x14ac:dyDescent="0.4">
      <c r="A5124" t="s">
        <v>3821</v>
      </c>
    </row>
    <row r="5125" spans="1:1" x14ac:dyDescent="0.4">
      <c r="A5125" t="s">
        <v>3829</v>
      </c>
    </row>
    <row r="5126" spans="1:1" x14ac:dyDescent="0.4">
      <c r="A5126" t="s">
        <v>4627</v>
      </c>
    </row>
    <row r="5127" spans="1:1" x14ac:dyDescent="0.4">
      <c r="A5127" t="s">
        <v>3826</v>
      </c>
    </row>
    <row r="5128" spans="1:1" x14ac:dyDescent="0.4">
      <c r="A5128" t="s">
        <v>3829</v>
      </c>
    </row>
    <row r="5129" spans="1:1" x14ac:dyDescent="0.4">
      <c r="A5129" t="s">
        <v>3829</v>
      </c>
    </row>
    <row r="5130" spans="1:1" x14ac:dyDescent="0.4">
      <c r="A5130" t="s">
        <v>3829</v>
      </c>
    </row>
    <row r="5131" spans="1:1" x14ac:dyDescent="0.4">
      <c r="A5131" t="s">
        <v>3840</v>
      </c>
    </row>
    <row r="5132" spans="1:1" x14ac:dyDescent="0.4">
      <c r="A5132" t="s">
        <v>3829</v>
      </c>
    </row>
    <row r="5133" spans="1:1" x14ac:dyDescent="0.4">
      <c r="A5133" t="s">
        <v>3829</v>
      </c>
    </row>
    <row r="5134" spans="1:1" x14ac:dyDescent="0.4">
      <c r="A5134" t="s">
        <v>3829</v>
      </c>
    </row>
    <row r="5135" spans="1:1" x14ac:dyDescent="0.4">
      <c r="A5135" t="s">
        <v>3864</v>
      </c>
    </row>
    <row r="5136" spans="1:1" x14ac:dyDescent="0.4">
      <c r="A5136" t="s">
        <v>3829</v>
      </c>
    </row>
    <row r="5137" spans="1:1" x14ac:dyDescent="0.4">
      <c r="A5137" t="s">
        <v>3829</v>
      </c>
    </row>
    <row r="5138" spans="1:1" x14ac:dyDescent="0.4">
      <c r="A5138" t="s">
        <v>4628</v>
      </c>
    </row>
    <row r="5139" spans="1:1" x14ac:dyDescent="0.4">
      <c r="A5139" t="s">
        <v>4136</v>
      </c>
    </row>
    <row r="5140" spans="1:1" x14ac:dyDescent="0.4">
      <c r="A5140" t="s">
        <v>3829</v>
      </c>
    </row>
    <row r="5141" spans="1:1" x14ac:dyDescent="0.4">
      <c r="A5141" t="s">
        <v>4629</v>
      </c>
    </row>
    <row r="5142" spans="1:1" x14ac:dyDescent="0.4">
      <c r="A5142" t="s">
        <v>3829</v>
      </c>
    </row>
    <row r="5143" spans="1:1" x14ac:dyDescent="0.4">
      <c r="A5143" t="s">
        <v>3829</v>
      </c>
    </row>
    <row r="5144" spans="1:1" x14ac:dyDescent="0.4">
      <c r="A5144" t="s">
        <v>3864</v>
      </c>
    </row>
    <row r="5145" spans="1:1" x14ac:dyDescent="0.4">
      <c r="A5145" t="s">
        <v>3840</v>
      </c>
    </row>
    <row r="5146" spans="1:1" x14ac:dyDescent="0.4">
      <c r="A5146" t="s">
        <v>3829</v>
      </c>
    </row>
    <row r="5147" spans="1:1" x14ac:dyDescent="0.4">
      <c r="A5147" t="s">
        <v>4212</v>
      </c>
    </row>
    <row r="5148" spans="1:1" x14ac:dyDescent="0.4">
      <c r="A5148" t="s">
        <v>3829</v>
      </c>
    </row>
    <row r="5149" spans="1:1" x14ac:dyDescent="0.4">
      <c r="A5149" t="s">
        <v>4107</v>
      </c>
    </row>
    <row r="5150" spans="1:1" x14ac:dyDescent="0.4">
      <c r="A5150" t="s">
        <v>4116</v>
      </c>
    </row>
    <row r="5151" spans="1:1" x14ac:dyDescent="0.4">
      <c r="A5151" t="s">
        <v>3831</v>
      </c>
    </row>
    <row r="5152" spans="1:1" x14ac:dyDescent="0.4">
      <c r="A5152" t="s">
        <v>3829</v>
      </c>
    </row>
    <row r="5153" spans="1:1" x14ac:dyDescent="0.4">
      <c r="A5153" t="s">
        <v>3829</v>
      </c>
    </row>
    <row r="5154" spans="1:1" x14ac:dyDescent="0.4">
      <c r="A5154" t="s">
        <v>4212</v>
      </c>
    </row>
    <row r="5155" spans="1:1" x14ac:dyDescent="0.4">
      <c r="A5155" t="s">
        <v>4212</v>
      </c>
    </row>
    <row r="5156" spans="1:1" x14ac:dyDescent="0.4">
      <c r="A5156" t="s">
        <v>3821</v>
      </c>
    </row>
    <row r="5157" spans="1:1" x14ac:dyDescent="0.4">
      <c r="A5157" t="s">
        <v>3826</v>
      </c>
    </row>
    <row r="5158" spans="1:1" x14ac:dyDescent="0.4">
      <c r="A5158" t="s">
        <v>3829</v>
      </c>
    </row>
    <row r="5159" spans="1:1" x14ac:dyDescent="0.4">
      <c r="A5159" t="s">
        <v>4212</v>
      </c>
    </row>
    <row r="5160" spans="1:1" x14ac:dyDescent="0.4">
      <c r="A5160" t="s">
        <v>4116</v>
      </c>
    </row>
    <row r="5161" spans="1:1" x14ac:dyDescent="0.4">
      <c r="A5161" t="s">
        <v>3826</v>
      </c>
    </row>
    <row r="5162" spans="1:1" x14ac:dyDescent="0.4">
      <c r="A5162" t="s">
        <v>3829</v>
      </c>
    </row>
    <row r="5163" spans="1:1" x14ac:dyDescent="0.4">
      <c r="A5163" t="s">
        <v>3829</v>
      </c>
    </row>
    <row r="5164" spans="1:1" x14ac:dyDescent="0.4">
      <c r="A5164" t="s">
        <v>4042</v>
      </c>
    </row>
    <row r="5165" spans="1:1" x14ac:dyDescent="0.4">
      <c r="A5165" t="s">
        <v>3965</v>
      </c>
    </row>
    <row r="5166" spans="1:1" x14ac:dyDescent="0.4">
      <c r="A5166" t="s">
        <v>4212</v>
      </c>
    </row>
    <row r="5167" spans="1:1" x14ac:dyDescent="0.4">
      <c r="A5167" t="s">
        <v>4630</v>
      </c>
    </row>
    <row r="5168" spans="1:1" x14ac:dyDescent="0.4">
      <c r="A5168" t="s">
        <v>3829</v>
      </c>
    </row>
    <row r="5169" spans="1:1" x14ac:dyDescent="0.4">
      <c r="A5169" t="s">
        <v>4074</v>
      </c>
    </row>
    <row r="5170" spans="1:1" x14ac:dyDescent="0.4">
      <c r="A5170" t="s">
        <v>4631</v>
      </c>
    </row>
    <row r="5171" spans="1:1" x14ac:dyDescent="0.4">
      <c r="A5171" t="s">
        <v>4632</v>
      </c>
    </row>
    <row r="5172" spans="1:1" x14ac:dyDescent="0.4">
      <c r="A5172" t="s">
        <v>4633</v>
      </c>
    </row>
    <row r="5173" spans="1:1" x14ac:dyDescent="0.4">
      <c r="A5173" t="s">
        <v>4634</v>
      </c>
    </row>
    <row r="5174" spans="1:1" x14ac:dyDescent="0.4">
      <c r="A5174" t="s">
        <v>4635</v>
      </c>
    </row>
    <row r="5175" spans="1:1" x14ac:dyDescent="0.4">
      <c r="A5175" t="s">
        <v>4636</v>
      </c>
    </row>
    <row r="5176" spans="1:1" x14ac:dyDescent="0.4">
      <c r="A5176" t="s">
        <v>4637</v>
      </c>
    </row>
    <row r="5177" spans="1:1" x14ac:dyDescent="0.4">
      <c r="A5177" t="s">
        <v>3826</v>
      </c>
    </row>
    <row r="5178" spans="1:1" x14ac:dyDescent="0.4">
      <c r="A5178" t="s">
        <v>3826</v>
      </c>
    </row>
    <row r="5179" spans="1:1" x14ac:dyDescent="0.4">
      <c r="A5179" t="s">
        <v>4638</v>
      </c>
    </row>
    <row r="5180" spans="1:1" x14ac:dyDescent="0.4">
      <c r="A5180" t="s">
        <v>3829</v>
      </c>
    </row>
    <row r="5181" spans="1:1" x14ac:dyDescent="0.4">
      <c r="A5181" t="s">
        <v>4639</v>
      </c>
    </row>
    <row r="5182" spans="1:1" x14ac:dyDescent="0.4">
      <c r="A5182" t="s">
        <v>4640</v>
      </c>
    </row>
    <row r="5183" spans="1:1" x14ac:dyDescent="0.4">
      <c r="A5183" t="s">
        <v>4641</v>
      </c>
    </row>
    <row r="5184" spans="1:1" x14ac:dyDescent="0.4">
      <c r="A5184" t="s">
        <v>4642</v>
      </c>
    </row>
    <row r="5185" spans="1:1" x14ac:dyDescent="0.4">
      <c r="A5185" t="s">
        <v>3834</v>
      </c>
    </row>
    <row r="5186" spans="1:1" x14ac:dyDescent="0.4">
      <c r="A5186" t="s">
        <v>3829</v>
      </c>
    </row>
    <row r="5187" spans="1:1" x14ac:dyDescent="0.4">
      <c r="A5187" t="s">
        <v>3829</v>
      </c>
    </row>
    <row r="5188" spans="1:1" x14ac:dyDescent="0.4">
      <c r="A5188" t="s">
        <v>4043</v>
      </c>
    </row>
    <row r="5189" spans="1:1" x14ac:dyDescent="0.4">
      <c r="A5189" t="s">
        <v>3829</v>
      </c>
    </row>
    <row r="5190" spans="1:1" x14ac:dyDescent="0.4">
      <c r="A5190" t="s">
        <v>4048</v>
      </c>
    </row>
    <row r="5191" spans="1:1" x14ac:dyDescent="0.4">
      <c r="A5191" t="s">
        <v>4643</v>
      </c>
    </row>
    <row r="5192" spans="1:1" x14ac:dyDescent="0.4">
      <c r="A5192" t="s">
        <v>4644</v>
      </c>
    </row>
    <row r="5193" spans="1:1" x14ac:dyDescent="0.4">
      <c r="A5193" t="s">
        <v>4645</v>
      </c>
    </row>
    <row r="5194" spans="1:1" x14ac:dyDescent="0.4">
      <c r="A5194" t="s">
        <v>3829</v>
      </c>
    </row>
    <row r="5195" spans="1:1" x14ac:dyDescent="0.4">
      <c r="A5195" t="s">
        <v>3829</v>
      </c>
    </row>
    <row r="5196" spans="1:1" x14ac:dyDescent="0.4">
      <c r="A5196" t="s">
        <v>3829</v>
      </c>
    </row>
    <row r="5197" spans="1:1" x14ac:dyDescent="0.4">
      <c r="A5197" t="s">
        <v>4646</v>
      </c>
    </row>
    <row r="5198" spans="1:1" x14ac:dyDescent="0.4">
      <c r="A5198" t="s">
        <v>3829</v>
      </c>
    </row>
    <row r="5199" spans="1:1" x14ac:dyDescent="0.4">
      <c r="A5199" t="s">
        <v>3821</v>
      </c>
    </row>
    <row r="5200" spans="1:1" x14ac:dyDescent="0.4">
      <c r="A5200" t="s">
        <v>4212</v>
      </c>
    </row>
    <row r="5201" spans="1:1" x14ac:dyDescent="0.4">
      <c r="A5201" t="s">
        <v>4647</v>
      </c>
    </row>
    <row r="5202" spans="1:1" x14ac:dyDescent="0.4">
      <c r="A5202" t="s">
        <v>3829</v>
      </c>
    </row>
    <row r="5203" spans="1:1" x14ac:dyDescent="0.4">
      <c r="A5203" t="s">
        <v>3829</v>
      </c>
    </row>
    <row r="5204" spans="1:1" x14ac:dyDescent="0.4">
      <c r="A5204" t="s">
        <v>3826</v>
      </c>
    </row>
    <row r="5205" spans="1:1" x14ac:dyDescent="0.4">
      <c r="A5205" t="s">
        <v>3829</v>
      </c>
    </row>
    <row r="5206" spans="1:1" x14ac:dyDescent="0.4">
      <c r="A5206" t="s">
        <v>4648</v>
      </c>
    </row>
    <row r="5207" spans="1:1" x14ac:dyDescent="0.4">
      <c r="A5207" t="s">
        <v>4649</v>
      </c>
    </row>
    <row r="5208" spans="1:1" x14ac:dyDescent="0.4">
      <c r="A5208" t="s">
        <v>3840</v>
      </c>
    </row>
    <row r="5209" spans="1:1" x14ac:dyDescent="0.4">
      <c r="A5209" t="s">
        <v>3840</v>
      </c>
    </row>
    <row r="5210" spans="1:1" x14ac:dyDescent="0.4">
      <c r="A5210" t="s">
        <v>4650</v>
      </c>
    </row>
    <row r="5211" spans="1:1" x14ac:dyDescent="0.4">
      <c r="A5211" t="s">
        <v>3824</v>
      </c>
    </row>
    <row r="5212" spans="1:1" x14ac:dyDescent="0.4">
      <c r="A5212" t="s">
        <v>3829</v>
      </c>
    </row>
    <row r="5213" spans="1:1" x14ac:dyDescent="0.4">
      <c r="A5213" t="s">
        <v>3829</v>
      </c>
    </row>
    <row r="5214" spans="1:1" x14ac:dyDescent="0.4">
      <c r="A5214" t="s">
        <v>4651</v>
      </c>
    </row>
    <row r="5215" spans="1:1" x14ac:dyDescent="0.4">
      <c r="A5215" t="s">
        <v>4652</v>
      </c>
    </row>
    <row r="5216" spans="1:1" x14ac:dyDescent="0.4">
      <c r="A5216" t="s">
        <v>3829</v>
      </c>
    </row>
    <row r="5217" spans="1:1" x14ac:dyDescent="0.4">
      <c r="A5217" t="s">
        <v>4058</v>
      </c>
    </row>
    <row r="5218" spans="1:1" x14ac:dyDescent="0.4">
      <c r="A5218" t="s">
        <v>3840</v>
      </c>
    </row>
    <row r="5219" spans="1:1" x14ac:dyDescent="0.4">
      <c r="A5219" t="s">
        <v>3829</v>
      </c>
    </row>
    <row r="5220" spans="1:1" x14ac:dyDescent="0.4">
      <c r="A5220" t="s">
        <v>3826</v>
      </c>
    </row>
    <row r="5221" spans="1:1" x14ac:dyDescent="0.4">
      <c r="A5221" t="s">
        <v>4653</v>
      </c>
    </row>
    <row r="5222" spans="1:1" x14ac:dyDescent="0.4">
      <c r="A5222" t="s">
        <v>4065</v>
      </c>
    </row>
    <row r="5223" spans="1:1" x14ac:dyDescent="0.4">
      <c r="A5223" t="s">
        <v>3831</v>
      </c>
    </row>
    <row r="5224" spans="1:1" x14ac:dyDescent="0.4">
      <c r="A5224" t="s">
        <v>4654</v>
      </c>
    </row>
    <row r="5225" spans="1:1" x14ac:dyDescent="0.4">
      <c r="A5225" t="s">
        <v>4655</v>
      </c>
    </row>
    <row r="5226" spans="1:1" x14ac:dyDescent="0.4">
      <c r="A5226" t="s">
        <v>3828</v>
      </c>
    </row>
    <row r="5227" spans="1:1" x14ac:dyDescent="0.4">
      <c r="A5227" t="s">
        <v>3821</v>
      </c>
    </row>
    <row r="5228" spans="1:1" x14ac:dyDescent="0.4">
      <c r="A5228" t="s">
        <v>3831</v>
      </c>
    </row>
    <row r="5229" spans="1:1" x14ac:dyDescent="0.4">
      <c r="A5229" t="s">
        <v>3828</v>
      </c>
    </row>
    <row r="5230" spans="1:1" x14ac:dyDescent="0.4">
      <c r="A5230" t="s">
        <v>3840</v>
      </c>
    </row>
    <row r="5231" spans="1:1" x14ac:dyDescent="0.4">
      <c r="A5231" t="s">
        <v>3828</v>
      </c>
    </row>
    <row r="5232" spans="1:1" x14ac:dyDescent="0.4">
      <c r="A5232" t="s">
        <v>4656</v>
      </c>
    </row>
    <row r="5233" spans="1:1" x14ac:dyDescent="0.4">
      <c r="A5233" t="s">
        <v>4635</v>
      </c>
    </row>
    <row r="5234" spans="1:1" x14ac:dyDescent="0.4">
      <c r="A5234" t="s">
        <v>4095</v>
      </c>
    </row>
    <row r="5235" spans="1:1" x14ac:dyDescent="0.4">
      <c r="A5235" t="s">
        <v>3840</v>
      </c>
    </row>
    <row r="5236" spans="1:1" x14ac:dyDescent="0.4">
      <c r="A5236" t="s">
        <v>3828</v>
      </c>
    </row>
    <row r="5237" spans="1:1" x14ac:dyDescent="0.4">
      <c r="A5237" t="s">
        <v>3829</v>
      </c>
    </row>
    <row r="5238" spans="1:1" x14ac:dyDescent="0.4">
      <c r="A5238" t="s">
        <v>3829</v>
      </c>
    </row>
    <row r="5239" spans="1:1" x14ac:dyDescent="0.4">
      <c r="A5239" t="s">
        <v>4657</v>
      </c>
    </row>
    <row r="5240" spans="1:1" x14ac:dyDescent="0.4">
      <c r="A5240" t="s">
        <v>4658</v>
      </c>
    </row>
    <row r="5241" spans="1:1" x14ac:dyDescent="0.4">
      <c r="A5241" t="s">
        <v>4659</v>
      </c>
    </row>
    <row r="5242" spans="1:1" x14ac:dyDescent="0.4">
      <c r="A5242" t="s">
        <v>4660</v>
      </c>
    </row>
    <row r="5243" spans="1:1" x14ac:dyDescent="0.4">
      <c r="A5243" t="s">
        <v>3840</v>
      </c>
    </row>
    <row r="5244" spans="1:1" x14ac:dyDescent="0.4">
      <c r="A5244" t="s">
        <v>3829</v>
      </c>
    </row>
    <row r="5245" spans="1:1" x14ac:dyDescent="0.4">
      <c r="A5245" t="s">
        <v>3828</v>
      </c>
    </row>
    <row r="5246" spans="1:1" x14ac:dyDescent="0.4">
      <c r="A5246" t="s">
        <v>4285</v>
      </c>
    </row>
    <row r="5247" spans="1:1" x14ac:dyDescent="0.4">
      <c r="A5247" t="s">
        <v>3826</v>
      </c>
    </row>
    <row r="5248" spans="1:1" x14ac:dyDescent="0.4">
      <c r="A5248" t="s">
        <v>4661</v>
      </c>
    </row>
    <row r="5249" spans="1:1" x14ac:dyDescent="0.4">
      <c r="A5249" t="s">
        <v>4662</v>
      </c>
    </row>
    <row r="5250" spans="1:1" x14ac:dyDescent="0.4">
      <c r="A5250" t="s">
        <v>3829</v>
      </c>
    </row>
    <row r="5251" spans="1:1" x14ac:dyDescent="0.4">
      <c r="A5251" t="s">
        <v>3829</v>
      </c>
    </row>
    <row r="5252" spans="1:1" x14ac:dyDescent="0.4">
      <c r="A5252" t="s">
        <v>3829</v>
      </c>
    </row>
    <row r="5253" spans="1:1" x14ac:dyDescent="0.4">
      <c r="A5253" t="s">
        <v>3829</v>
      </c>
    </row>
    <row r="5254" spans="1:1" x14ac:dyDescent="0.4">
      <c r="A5254" t="s">
        <v>4295</v>
      </c>
    </row>
    <row r="5255" spans="1:1" x14ac:dyDescent="0.4">
      <c r="A5255" t="s">
        <v>4182</v>
      </c>
    </row>
    <row r="5256" spans="1:1" x14ac:dyDescent="0.4">
      <c r="A5256" t="s">
        <v>4663</v>
      </c>
    </row>
    <row r="5257" spans="1:1" x14ac:dyDescent="0.4">
      <c r="A5257" t="s">
        <v>4664</v>
      </c>
    </row>
    <row r="5258" spans="1:1" x14ac:dyDescent="0.4">
      <c r="A5258" t="s">
        <v>3829</v>
      </c>
    </row>
    <row r="5259" spans="1:1" x14ac:dyDescent="0.4">
      <c r="A5259" t="s">
        <v>4665</v>
      </c>
    </row>
    <row r="5260" spans="1:1" x14ac:dyDescent="0.4">
      <c r="A5260" t="s">
        <v>4666</v>
      </c>
    </row>
    <row r="5261" spans="1:1" x14ac:dyDescent="0.4">
      <c r="A5261" t="s">
        <v>3829</v>
      </c>
    </row>
    <row r="5262" spans="1:1" x14ac:dyDescent="0.4">
      <c r="A5262" t="s">
        <v>3828</v>
      </c>
    </row>
    <row r="5263" spans="1:1" x14ac:dyDescent="0.4">
      <c r="A5263" t="s">
        <v>4496</v>
      </c>
    </row>
    <row r="5264" spans="1:1" x14ac:dyDescent="0.4">
      <c r="A5264" t="s">
        <v>4667</v>
      </c>
    </row>
    <row r="5265" spans="1:1" x14ac:dyDescent="0.4">
      <c r="A5265" t="s">
        <v>3831</v>
      </c>
    </row>
    <row r="5266" spans="1:1" x14ac:dyDescent="0.4">
      <c r="A5266" t="s">
        <v>4668</v>
      </c>
    </row>
    <row r="5267" spans="1:1" x14ac:dyDescent="0.4">
      <c r="A5267" t="s">
        <v>4669</v>
      </c>
    </row>
    <row r="5268" spans="1:1" x14ac:dyDescent="0.4">
      <c r="A5268" t="s">
        <v>4670</v>
      </c>
    </row>
    <row r="5269" spans="1:1" x14ac:dyDescent="0.4">
      <c r="A5269" t="s">
        <v>4263</v>
      </c>
    </row>
    <row r="5270" spans="1:1" x14ac:dyDescent="0.4">
      <c r="A5270" t="s">
        <v>3828</v>
      </c>
    </row>
    <row r="5271" spans="1:1" x14ac:dyDescent="0.4">
      <c r="A5271" t="s">
        <v>3829</v>
      </c>
    </row>
    <row r="5272" spans="1:1" x14ac:dyDescent="0.4">
      <c r="A5272" t="s">
        <v>4671</v>
      </c>
    </row>
    <row r="5273" spans="1:1" x14ac:dyDescent="0.4">
      <c r="A5273" t="s">
        <v>4042</v>
      </c>
    </row>
    <row r="5274" spans="1:1" x14ac:dyDescent="0.4">
      <c r="A5274" t="s">
        <v>4672</v>
      </c>
    </row>
    <row r="5275" spans="1:1" x14ac:dyDescent="0.4">
      <c r="A5275" t="s">
        <v>3840</v>
      </c>
    </row>
    <row r="5276" spans="1:1" x14ac:dyDescent="0.4">
      <c r="A5276" t="s">
        <v>3829</v>
      </c>
    </row>
    <row r="5277" spans="1:1" x14ac:dyDescent="0.4">
      <c r="A5277" t="s">
        <v>4213</v>
      </c>
    </row>
    <row r="5278" spans="1:1" x14ac:dyDescent="0.4">
      <c r="A5278" t="s">
        <v>3829</v>
      </c>
    </row>
    <row r="5279" spans="1:1" x14ac:dyDescent="0.4">
      <c r="A5279" t="s">
        <v>4673</v>
      </c>
    </row>
    <row r="5280" spans="1:1" x14ac:dyDescent="0.4">
      <c r="A5280" t="s">
        <v>4674</v>
      </c>
    </row>
    <row r="5281" spans="1:1" x14ac:dyDescent="0.4">
      <c r="A5281" t="s">
        <v>4675</v>
      </c>
    </row>
    <row r="5282" spans="1:1" x14ac:dyDescent="0.4">
      <c r="A5282" t="s">
        <v>4254</v>
      </c>
    </row>
    <row r="5283" spans="1:1" x14ac:dyDescent="0.4">
      <c r="A5283" t="s">
        <v>4676</v>
      </c>
    </row>
    <row r="5284" spans="1:1" x14ac:dyDescent="0.4">
      <c r="A5284" t="s">
        <v>4677</v>
      </c>
    </row>
    <row r="5285" spans="1:1" x14ac:dyDescent="0.4">
      <c r="A5285" t="s">
        <v>4099</v>
      </c>
    </row>
    <row r="5286" spans="1:1" x14ac:dyDescent="0.4">
      <c r="A5286" t="s">
        <v>4678</v>
      </c>
    </row>
    <row r="5287" spans="1:1" x14ac:dyDescent="0.4">
      <c r="A5287" t="s">
        <v>3828</v>
      </c>
    </row>
    <row r="5288" spans="1:1" x14ac:dyDescent="0.4">
      <c r="A5288" t="s">
        <v>4679</v>
      </c>
    </row>
    <row r="5289" spans="1:1" x14ac:dyDescent="0.4">
      <c r="A5289" t="s">
        <v>3829</v>
      </c>
    </row>
    <row r="5290" spans="1:1" x14ac:dyDescent="0.4">
      <c r="A5290" t="s">
        <v>4660</v>
      </c>
    </row>
    <row r="5291" spans="1:1" x14ac:dyDescent="0.4">
      <c r="A5291" t="s">
        <v>4680</v>
      </c>
    </row>
    <row r="5292" spans="1:1" x14ac:dyDescent="0.4">
      <c r="A5292" t="s">
        <v>4064</v>
      </c>
    </row>
    <row r="5293" spans="1:1" x14ac:dyDescent="0.4">
      <c r="A5293" t="s">
        <v>4539</v>
      </c>
    </row>
    <row r="5294" spans="1:1" x14ac:dyDescent="0.4">
      <c r="A5294" t="s">
        <v>4681</v>
      </c>
    </row>
    <row r="5295" spans="1:1" x14ac:dyDescent="0.4">
      <c r="A5295" t="s">
        <v>4682</v>
      </c>
    </row>
    <row r="5296" spans="1:1" x14ac:dyDescent="0.4">
      <c r="A5296" t="s">
        <v>3840</v>
      </c>
    </row>
    <row r="5297" spans="1:1" x14ac:dyDescent="0.4">
      <c r="A5297" t="s">
        <v>3829</v>
      </c>
    </row>
    <row r="5298" spans="1:1" x14ac:dyDescent="0.4">
      <c r="A5298" t="s">
        <v>4364</v>
      </c>
    </row>
    <row r="5299" spans="1:1" x14ac:dyDescent="0.4">
      <c r="A5299" t="s">
        <v>4065</v>
      </c>
    </row>
    <row r="5300" spans="1:1" x14ac:dyDescent="0.4">
      <c r="A5300" t="s">
        <v>4683</v>
      </c>
    </row>
    <row r="5301" spans="1:1" x14ac:dyDescent="0.4">
      <c r="A5301" t="s">
        <v>3829</v>
      </c>
    </row>
    <row r="5302" spans="1:1" x14ac:dyDescent="0.4">
      <c r="A5302" t="s">
        <v>4684</v>
      </c>
    </row>
    <row r="5303" spans="1:1" x14ac:dyDescent="0.4">
      <c r="A5303" t="s">
        <v>4660</v>
      </c>
    </row>
    <row r="5304" spans="1:1" x14ac:dyDescent="0.4">
      <c r="A5304" t="s">
        <v>4685</v>
      </c>
    </row>
    <row r="5305" spans="1:1" x14ac:dyDescent="0.4">
      <c r="A5305" t="s">
        <v>3862</v>
      </c>
    </row>
    <row r="5306" spans="1:1" x14ac:dyDescent="0.4">
      <c r="A5306" t="s">
        <v>3826</v>
      </c>
    </row>
    <row r="5307" spans="1:1" x14ac:dyDescent="0.4">
      <c r="A5307" t="s">
        <v>4686</v>
      </c>
    </row>
    <row r="5308" spans="1:1" x14ac:dyDescent="0.4">
      <c r="A5308" t="s">
        <v>3829</v>
      </c>
    </row>
    <row r="5309" spans="1:1" x14ac:dyDescent="0.4">
      <c r="A5309" t="s">
        <v>3824</v>
      </c>
    </row>
    <row r="5310" spans="1:1" x14ac:dyDescent="0.4">
      <c r="A5310" t="s">
        <v>3829</v>
      </c>
    </row>
    <row r="5311" spans="1:1" x14ac:dyDescent="0.4">
      <c r="A5311" t="s">
        <v>3829</v>
      </c>
    </row>
    <row r="5312" spans="1:1" x14ac:dyDescent="0.4">
      <c r="A5312" t="s">
        <v>3829</v>
      </c>
    </row>
    <row r="5313" spans="1:1" x14ac:dyDescent="0.4">
      <c r="A5313" t="s">
        <v>4687</v>
      </c>
    </row>
    <row r="5314" spans="1:1" x14ac:dyDescent="0.4">
      <c r="A5314" t="s">
        <v>3829</v>
      </c>
    </row>
    <row r="5315" spans="1:1" x14ac:dyDescent="0.4">
      <c r="A5315" t="s">
        <v>3829</v>
      </c>
    </row>
    <row r="5316" spans="1:1" x14ac:dyDescent="0.4">
      <c r="A5316" t="s">
        <v>3829</v>
      </c>
    </row>
    <row r="5317" spans="1:1" x14ac:dyDescent="0.4">
      <c r="A5317" t="s">
        <v>3828</v>
      </c>
    </row>
    <row r="5318" spans="1:1" x14ac:dyDescent="0.4">
      <c r="A5318" t="s">
        <v>3839</v>
      </c>
    </row>
    <row r="5319" spans="1:1" x14ac:dyDescent="0.4">
      <c r="A5319" t="s">
        <v>3829</v>
      </c>
    </row>
    <row r="5320" spans="1:1" x14ac:dyDescent="0.4">
      <c r="A5320" t="s">
        <v>4688</v>
      </c>
    </row>
    <row r="5321" spans="1:1" x14ac:dyDescent="0.4">
      <c r="A5321" t="s">
        <v>4681</v>
      </c>
    </row>
    <row r="5322" spans="1:1" x14ac:dyDescent="0.4">
      <c r="A5322" t="s">
        <v>3829</v>
      </c>
    </row>
    <row r="5323" spans="1:1" x14ac:dyDescent="0.4">
      <c r="A5323" t="s">
        <v>3829</v>
      </c>
    </row>
    <row r="5324" spans="1:1" x14ac:dyDescent="0.4">
      <c r="A5324" t="s">
        <v>3829</v>
      </c>
    </row>
    <row r="5325" spans="1:1" x14ac:dyDescent="0.4">
      <c r="A5325" t="s">
        <v>3821</v>
      </c>
    </row>
    <row r="5326" spans="1:1" x14ac:dyDescent="0.4">
      <c r="A5326" t="s">
        <v>4689</v>
      </c>
    </row>
    <row r="5327" spans="1:1" x14ac:dyDescent="0.4">
      <c r="A5327" t="s">
        <v>3828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5E2A-9C1C-4D16-ABDD-9EA2E288F8CE}">
  <dimension ref="A1:AC71"/>
  <sheetViews>
    <sheetView workbookViewId="0">
      <selection activeCell="I18" sqref="I18"/>
    </sheetView>
  </sheetViews>
  <sheetFormatPr defaultRowHeight="15.75" x14ac:dyDescent="0.4"/>
  <cols>
    <col min="1" max="1" width="9" style="1"/>
    <col min="2" max="2" width="21.875" style="1" customWidth="1"/>
    <col min="3" max="6" width="13.625" style="1" customWidth="1"/>
    <col min="7" max="7" width="23.5" style="1" bestFit="1" customWidth="1"/>
    <col min="8" max="9" width="13.125" style="1" customWidth="1"/>
    <col min="10" max="10" width="13.625" style="1" customWidth="1"/>
    <col min="11" max="11" width="19.375" style="1" bestFit="1" customWidth="1"/>
    <col min="12" max="12" width="13.625" style="1" customWidth="1"/>
    <col min="13" max="13" width="9" style="1"/>
    <col min="14" max="14" width="11.5" style="1" bestFit="1" customWidth="1"/>
    <col min="15" max="18" width="9" style="1"/>
    <col min="19" max="19" width="9.5" style="1" bestFit="1" customWidth="1"/>
    <col min="20" max="23" width="9" style="1"/>
    <col min="24" max="25" width="9.5" style="1" bestFit="1" customWidth="1"/>
    <col min="26" max="16384" width="9" style="1"/>
  </cols>
  <sheetData>
    <row r="1" spans="1:29" x14ac:dyDescent="0.4">
      <c r="K1" s="1" t="s">
        <v>4690</v>
      </c>
      <c r="V1" s="1" t="s">
        <v>4691</v>
      </c>
      <c r="AC1" s="2"/>
    </row>
    <row r="2" spans="1:29" ht="16.5" thickBot="1" x14ac:dyDescent="0.45">
      <c r="K2" s="1" t="s">
        <v>4692</v>
      </c>
      <c r="L2" s="3">
        <f>((C3+D4)/(C3+D3+C4+D4))*100</f>
        <v>99.973593873778725</v>
      </c>
      <c r="V2" s="1" t="s">
        <v>4692</v>
      </c>
      <c r="X2" s="1">
        <f>((O5+P6)/(O5+P5+O6+P6))*100</f>
        <v>99.973593873778725</v>
      </c>
      <c r="AC2" s="2"/>
    </row>
    <row r="3" spans="1:29" ht="17.100000000000001" customHeight="1" x14ac:dyDescent="0.4">
      <c r="A3" s="4" t="s">
        <v>4693</v>
      </c>
      <c r="B3" s="5" t="s">
        <v>4694</v>
      </c>
      <c r="C3" s="6">
        <v>1458</v>
      </c>
      <c r="D3" s="7">
        <v>0</v>
      </c>
      <c r="H3" s="8" t="s">
        <v>4695</v>
      </c>
      <c r="I3" s="8" t="s">
        <v>4696</v>
      </c>
      <c r="K3" s="1" t="s">
        <v>4697</v>
      </c>
      <c r="L3" s="3">
        <f>((C3)/(C3+C4))*100</f>
        <v>99.931459904043862</v>
      </c>
      <c r="O3" s="1" t="s">
        <v>4698</v>
      </c>
      <c r="V3" s="1" t="s">
        <v>4697</v>
      </c>
      <c r="X3" s="1">
        <f>((O5)/(O5+P5))*100</f>
        <v>100</v>
      </c>
      <c r="AC3" s="2"/>
    </row>
    <row r="4" spans="1:29" ht="17.100000000000001" customHeight="1" thickBot="1" x14ac:dyDescent="0.45">
      <c r="A4" s="4"/>
      <c r="B4" s="5" t="s">
        <v>4699</v>
      </c>
      <c r="C4" s="9">
        <v>1</v>
      </c>
      <c r="D4" s="10">
        <v>2328</v>
      </c>
      <c r="H4" s="8" t="s">
        <v>4700</v>
      </c>
      <c r="I4" s="8" t="s">
        <v>4701</v>
      </c>
      <c r="K4" s="1" t="s">
        <v>4702</v>
      </c>
      <c r="L4" s="11">
        <f>((C3)/(C3+D3))*100</f>
        <v>100</v>
      </c>
      <c r="O4" s="1" t="s">
        <v>4703</v>
      </c>
      <c r="P4" s="1" t="s">
        <v>4704</v>
      </c>
      <c r="V4" s="1" t="s">
        <v>4702</v>
      </c>
      <c r="X4" s="1">
        <f>((O5)/(O5+O6))*100</f>
        <v>99.957063117217686</v>
      </c>
      <c r="AC4" s="2"/>
    </row>
    <row r="5" spans="1:29" ht="33.950000000000003" customHeight="1" x14ac:dyDescent="0.4">
      <c r="B5" s="5"/>
      <c r="C5" s="12" t="s">
        <v>4705</v>
      </c>
      <c r="D5" s="12" t="s">
        <v>4699</v>
      </c>
      <c r="K5" s="1" t="s">
        <v>4706</v>
      </c>
      <c r="L5" s="3">
        <f>((2*L3*L4)/(L3+L4))</f>
        <v>99.96571820363387</v>
      </c>
      <c r="M5" s="1" t="s">
        <v>4707</v>
      </c>
      <c r="N5" s="1" t="s">
        <v>4703</v>
      </c>
      <c r="O5" s="8">
        <v>2328</v>
      </c>
      <c r="P5" s="8">
        <v>0</v>
      </c>
      <c r="S5" s="13" t="s">
        <v>4695</v>
      </c>
      <c r="T5" s="13" t="s">
        <v>4700</v>
      </c>
      <c r="V5" s="1" t="s">
        <v>4706</v>
      </c>
      <c r="X5" s="1">
        <f>(2*X3*X4)/(X3+X4)</f>
        <v>99.978526948679416</v>
      </c>
      <c r="AC5" s="2"/>
    </row>
    <row r="6" spans="1:29" ht="17.100000000000001" customHeight="1" x14ac:dyDescent="0.4">
      <c r="B6" s="5"/>
      <c r="C6" s="14" t="s">
        <v>4708</v>
      </c>
      <c r="D6" s="14"/>
      <c r="K6" s="1" t="s">
        <v>4709</v>
      </c>
      <c r="L6" s="11">
        <f>((D4)/(D4+C4))*100</f>
        <v>99.957063117217686</v>
      </c>
      <c r="N6" s="1" t="s">
        <v>4704</v>
      </c>
      <c r="O6" s="8">
        <v>1</v>
      </c>
      <c r="P6" s="8">
        <v>1458</v>
      </c>
      <c r="S6" s="13" t="s">
        <v>4696</v>
      </c>
      <c r="T6" s="13" t="s">
        <v>4701</v>
      </c>
      <c r="V6" s="1" t="s">
        <v>4709</v>
      </c>
      <c r="X6" s="1">
        <f>((P6)/(P5+P6))*100</f>
        <v>100</v>
      </c>
      <c r="AC6" s="2"/>
    </row>
    <row r="7" spans="1:29" x14ac:dyDescent="0.4">
      <c r="A7" s="15"/>
      <c r="B7" s="16"/>
      <c r="C7" s="15"/>
      <c r="D7" s="15"/>
      <c r="E7" s="15"/>
      <c r="F7" s="15"/>
      <c r="G7" s="15"/>
      <c r="H7" s="17"/>
      <c r="I7" s="17"/>
      <c r="J7" s="17"/>
      <c r="K7" s="17" t="s">
        <v>4710</v>
      </c>
      <c r="L7" s="17">
        <f>(100-L6)</f>
        <v>4.2936882782314001E-2</v>
      </c>
      <c r="M7" s="17"/>
      <c r="N7" s="17"/>
      <c r="O7" s="17"/>
      <c r="P7" s="17"/>
      <c r="Q7" s="17"/>
      <c r="R7" s="17"/>
      <c r="S7" s="17"/>
      <c r="T7" s="17"/>
      <c r="U7" s="17"/>
      <c r="V7" s="17" t="s">
        <v>4710</v>
      </c>
      <c r="W7" s="17"/>
      <c r="X7" s="17">
        <f>100-X6</f>
        <v>0</v>
      </c>
      <c r="Y7" s="17"/>
      <c r="Z7" s="17"/>
      <c r="AA7" s="17"/>
      <c r="AB7" s="17"/>
      <c r="AC7" s="18"/>
    </row>
    <row r="8" spans="1:29" x14ac:dyDescent="0.4">
      <c r="B8" s="5"/>
      <c r="AC8" s="19"/>
    </row>
    <row r="9" spans="1:29" ht="16.5" thickBot="1" x14ac:dyDescent="0.45">
      <c r="B9" s="5"/>
      <c r="K9" s="11" t="s">
        <v>4698</v>
      </c>
      <c r="O9" s="1" t="s">
        <v>4711</v>
      </c>
      <c r="R9" s="1" t="s">
        <v>4692</v>
      </c>
      <c r="S9" s="1">
        <f>((O11+P12)/(O11+P11+O12+P12))*100</f>
        <v>99.678714859437761</v>
      </c>
      <c r="Y9" s="1" t="s">
        <v>4712</v>
      </c>
      <c r="AC9" s="2"/>
    </row>
    <row r="10" spans="1:29" ht="17.100000000000001" customHeight="1" x14ac:dyDescent="0.4">
      <c r="A10" s="4" t="s">
        <v>4693</v>
      </c>
      <c r="B10" s="5" t="s">
        <v>4705</v>
      </c>
      <c r="C10" s="6">
        <v>1453</v>
      </c>
      <c r="D10" s="20">
        <v>7</v>
      </c>
      <c r="E10" s="7">
        <v>3</v>
      </c>
      <c r="K10" s="11" t="s">
        <v>4704</v>
      </c>
      <c r="L10" s="11" t="s">
        <v>4713</v>
      </c>
      <c r="M10" s="11" t="s">
        <v>4703</v>
      </c>
      <c r="R10" s="1" t="s">
        <v>4697</v>
      </c>
      <c r="S10" s="1">
        <f>((O11)/(O11+P11))*100</f>
        <v>99.588759424263202</v>
      </c>
      <c r="Y10" s="1" t="s">
        <v>4698</v>
      </c>
      <c r="AC10" s="2"/>
    </row>
    <row r="11" spans="1:29" ht="17.100000000000001" customHeight="1" x14ac:dyDescent="0.4">
      <c r="A11" s="4"/>
      <c r="B11" s="5" t="s">
        <v>4714</v>
      </c>
      <c r="C11" s="21">
        <v>2</v>
      </c>
      <c r="D11" s="8">
        <v>1151</v>
      </c>
      <c r="E11" s="22">
        <v>37</v>
      </c>
      <c r="I11" s="1" t="s">
        <v>4707</v>
      </c>
      <c r="J11" s="1" t="s">
        <v>4704</v>
      </c>
      <c r="K11" s="8">
        <v>1453</v>
      </c>
      <c r="L11" s="8">
        <v>2</v>
      </c>
      <c r="M11" s="8">
        <v>4</v>
      </c>
      <c r="O11" s="8">
        <v>1453</v>
      </c>
      <c r="P11" s="8">
        <v>6</v>
      </c>
      <c r="R11" s="1" t="s">
        <v>4702</v>
      </c>
      <c r="S11" s="1">
        <f>((O11)/(O11+O12))*100</f>
        <v>99.31647300068353</v>
      </c>
      <c r="X11" s="1" t="s">
        <v>4707</v>
      </c>
      <c r="Y11" s="13">
        <v>1151</v>
      </c>
      <c r="Z11" s="13">
        <v>42</v>
      </c>
      <c r="AC11" s="2"/>
    </row>
    <row r="12" spans="1:29" ht="17.100000000000001" customHeight="1" thickBot="1" x14ac:dyDescent="0.45">
      <c r="A12" s="4"/>
      <c r="B12" s="5" t="s">
        <v>4699</v>
      </c>
      <c r="C12" s="9">
        <v>4</v>
      </c>
      <c r="D12" s="23">
        <v>35</v>
      </c>
      <c r="E12" s="10">
        <v>2288</v>
      </c>
      <c r="J12" s="1" t="s">
        <v>4713</v>
      </c>
      <c r="K12" s="8">
        <v>7</v>
      </c>
      <c r="L12" s="8">
        <v>1151</v>
      </c>
      <c r="M12" s="8">
        <v>35</v>
      </c>
      <c r="O12" s="8">
        <v>10</v>
      </c>
      <c r="P12" s="8">
        <v>3511</v>
      </c>
      <c r="R12" s="1" t="s">
        <v>4706</v>
      </c>
      <c r="S12" s="1">
        <f>((2*S10*S11)/(S10+S11))</f>
        <v>99.452429842573579</v>
      </c>
      <c r="Y12" s="13">
        <v>39</v>
      </c>
      <c r="Z12" s="13">
        <v>3748</v>
      </c>
      <c r="AC12" s="2"/>
    </row>
    <row r="13" spans="1:29" ht="33.950000000000003" customHeight="1" x14ac:dyDescent="0.4">
      <c r="B13" s="5"/>
      <c r="C13" s="12" t="s">
        <v>4705</v>
      </c>
      <c r="D13" s="12" t="s">
        <v>4714</v>
      </c>
      <c r="E13" s="12" t="s">
        <v>4699</v>
      </c>
      <c r="J13" s="1" t="s">
        <v>4703</v>
      </c>
      <c r="K13" s="8">
        <v>3</v>
      </c>
      <c r="L13" s="8">
        <v>37</v>
      </c>
      <c r="M13" s="8">
        <v>2288</v>
      </c>
      <c r="R13" s="1" t="s">
        <v>4709</v>
      </c>
      <c r="S13" s="1">
        <f>((P12)/(P12+P11))*100</f>
        <v>99.829400056866646</v>
      </c>
      <c r="AC13" s="2"/>
    </row>
    <row r="14" spans="1:29" ht="17.100000000000001" customHeight="1" x14ac:dyDescent="0.4">
      <c r="B14" s="5"/>
      <c r="C14" s="14" t="s">
        <v>4708</v>
      </c>
      <c r="D14" s="14"/>
      <c r="E14" s="14"/>
      <c r="R14" s="1" t="s">
        <v>4710</v>
      </c>
      <c r="S14" s="1">
        <f>100-S13</f>
        <v>0.1705999431333538</v>
      </c>
      <c r="X14" s="1" t="s">
        <v>4715</v>
      </c>
      <c r="AC14" s="2"/>
    </row>
    <row r="15" spans="1:29" x14ac:dyDescent="0.4">
      <c r="B15" s="5"/>
      <c r="O15" s="8" t="s">
        <v>4695</v>
      </c>
      <c r="P15" s="8" t="s">
        <v>4700</v>
      </c>
      <c r="X15" s="1" t="s">
        <v>4692</v>
      </c>
      <c r="Y15" s="1">
        <f>((Y11+Z12)/(Y11+Z11+Y12+Z12))*100</f>
        <v>98.373493975903614</v>
      </c>
      <c r="AC15" s="2"/>
    </row>
    <row r="16" spans="1:29" x14ac:dyDescent="0.4">
      <c r="A16" s="17"/>
      <c r="B16" s="24"/>
      <c r="C16" s="17"/>
      <c r="D16" s="17"/>
      <c r="E16" s="17"/>
      <c r="F16" s="17"/>
      <c r="G16" s="17"/>
      <c r="O16" s="8" t="s">
        <v>4696</v>
      </c>
      <c r="P16" s="8" t="s">
        <v>4701</v>
      </c>
      <c r="S16" s="11"/>
      <c r="T16" s="11" t="s">
        <v>4698</v>
      </c>
      <c r="X16" s="1" t="s">
        <v>4697</v>
      </c>
      <c r="Y16" s="1">
        <f>((Y11)/(Y11+Z11))*100</f>
        <v>96.47946353730093</v>
      </c>
      <c r="AC16" s="2"/>
    </row>
    <row r="17" spans="1:29" ht="16.5" thickBot="1" x14ac:dyDescent="0.45">
      <c r="B17" s="5"/>
      <c r="H17" s="25"/>
      <c r="T17" s="11" t="s">
        <v>4713</v>
      </c>
      <c r="U17" s="11" t="s">
        <v>4704</v>
      </c>
      <c r="V17" s="11" t="s">
        <v>4703</v>
      </c>
      <c r="X17" s="1" t="s">
        <v>4702</v>
      </c>
      <c r="Z17" s="1">
        <f>((Y11)/(Y11+Y12))*100</f>
        <v>96.722689075630257</v>
      </c>
      <c r="AC17" s="2"/>
    </row>
    <row r="18" spans="1:29" ht="17.100000000000001" customHeight="1" x14ac:dyDescent="0.4">
      <c r="A18" s="4" t="s">
        <v>4693</v>
      </c>
      <c r="B18" s="5" t="s">
        <v>4705</v>
      </c>
      <c r="C18" s="6">
        <v>1455</v>
      </c>
      <c r="D18" s="20">
        <v>0</v>
      </c>
      <c r="E18" s="20">
        <v>7</v>
      </c>
      <c r="F18" s="7">
        <v>7</v>
      </c>
      <c r="H18" s="25"/>
      <c r="Q18" s="1" t="s">
        <v>4707</v>
      </c>
      <c r="R18" s="1" t="s">
        <v>4713</v>
      </c>
      <c r="T18" s="8">
        <v>1151</v>
      </c>
      <c r="U18" s="8">
        <v>7</v>
      </c>
      <c r="V18" s="8">
        <v>35</v>
      </c>
      <c r="X18" s="1" t="s">
        <v>4706</v>
      </c>
      <c r="Y18" s="1">
        <f>((2*Y16*Z17)/(Y16+Z17))</f>
        <v>96.600923206042808</v>
      </c>
      <c r="AC18" s="2"/>
    </row>
    <row r="19" spans="1:29" ht="17.100000000000001" customHeight="1" x14ac:dyDescent="0.4">
      <c r="A19" s="4"/>
      <c r="B19" s="5" t="s">
        <v>4716</v>
      </c>
      <c r="C19" s="21">
        <v>1</v>
      </c>
      <c r="D19" s="8">
        <v>638</v>
      </c>
      <c r="E19" s="8">
        <v>38</v>
      </c>
      <c r="F19" s="22">
        <v>2</v>
      </c>
      <c r="H19" s="25"/>
      <c r="R19" s="1" t="s">
        <v>4704</v>
      </c>
      <c r="T19" s="8">
        <v>2</v>
      </c>
      <c r="U19" s="8">
        <v>1453</v>
      </c>
      <c r="V19" s="8">
        <v>4</v>
      </c>
      <c r="X19" s="1" t="s">
        <v>4709</v>
      </c>
      <c r="Y19" s="1">
        <f>((Z12)/(Z11+Z12))*100</f>
        <v>98.891820580474928</v>
      </c>
      <c r="AC19" s="2"/>
    </row>
    <row r="20" spans="1:29" ht="17.100000000000001" customHeight="1" x14ac:dyDescent="0.4">
      <c r="A20" s="4"/>
      <c r="B20" s="5" t="s">
        <v>4714</v>
      </c>
      <c r="C20" s="21">
        <v>0</v>
      </c>
      <c r="D20" s="8">
        <v>93</v>
      </c>
      <c r="E20" s="8">
        <v>1122</v>
      </c>
      <c r="F20" s="22">
        <v>41</v>
      </c>
      <c r="H20" s="25"/>
      <c r="R20" s="1" t="s">
        <v>4703</v>
      </c>
      <c r="T20" s="8">
        <v>37</v>
      </c>
      <c r="U20" s="8">
        <v>3</v>
      </c>
      <c r="V20" s="8">
        <v>2288</v>
      </c>
      <c r="X20" s="1" t="s">
        <v>4710</v>
      </c>
      <c r="Y20" s="1">
        <f>100-Y19</f>
        <v>1.1081794195250723</v>
      </c>
      <c r="AC20" s="2"/>
    </row>
    <row r="21" spans="1:29" ht="17.100000000000001" customHeight="1" thickBot="1" x14ac:dyDescent="0.45">
      <c r="A21" s="4"/>
      <c r="B21" s="5" t="s">
        <v>4699</v>
      </c>
      <c r="C21" s="9">
        <v>3</v>
      </c>
      <c r="D21" s="23">
        <v>14</v>
      </c>
      <c r="E21" s="23">
        <v>26</v>
      </c>
      <c r="F21" s="10">
        <v>2278</v>
      </c>
      <c r="H21" s="25"/>
      <c r="AC21" s="2"/>
    </row>
    <row r="22" spans="1:29" ht="33.950000000000003" customHeight="1" x14ac:dyDescent="0.4">
      <c r="C22" s="12" t="s">
        <v>4705</v>
      </c>
      <c r="D22" s="12" t="s">
        <v>4716</v>
      </c>
      <c r="E22" s="12" t="s">
        <v>4714</v>
      </c>
      <c r="F22" s="12" t="s">
        <v>4699</v>
      </c>
      <c r="H22" s="25"/>
      <c r="S22" s="11" t="s">
        <v>4698</v>
      </c>
      <c r="T22" s="11"/>
      <c r="U22" s="11"/>
      <c r="V22" s="11"/>
      <c r="AC22" s="2"/>
    </row>
    <row r="23" spans="1:29" s="26" customFormat="1" ht="17.100000000000001" customHeight="1" x14ac:dyDescent="0.4">
      <c r="C23" s="14" t="s">
        <v>4708</v>
      </c>
      <c r="D23" s="14"/>
      <c r="E23" s="14"/>
      <c r="F23" s="14"/>
      <c r="H23" s="27"/>
      <c r="S23" s="11" t="s">
        <v>4703</v>
      </c>
      <c r="T23" s="11" t="s">
        <v>4713</v>
      </c>
      <c r="U23" s="11" t="s">
        <v>4704</v>
      </c>
      <c r="W23" s="1"/>
      <c r="X23" s="1" t="s">
        <v>4691</v>
      </c>
      <c r="Y23" s="1"/>
      <c r="AC23" s="28"/>
    </row>
    <row r="24" spans="1:29" x14ac:dyDescent="0.4">
      <c r="H24" s="25"/>
      <c r="Q24" s="1" t="s">
        <v>4707</v>
      </c>
      <c r="R24" s="1" t="s">
        <v>4703</v>
      </c>
      <c r="S24" s="8">
        <v>2288</v>
      </c>
      <c r="T24" s="8">
        <v>37</v>
      </c>
      <c r="U24" s="8">
        <v>3</v>
      </c>
      <c r="X24" s="1" t="s">
        <v>4698</v>
      </c>
      <c r="AC24" s="2"/>
    </row>
    <row r="25" spans="1:29" x14ac:dyDescent="0.4">
      <c r="A25" s="17"/>
      <c r="B25" s="17"/>
      <c r="C25" s="17"/>
      <c r="D25" s="17"/>
      <c r="H25" s="25"/>
      <c r="R25" s="1" t="s">
        <v>4713</v>
      </c>
      <c r="S25" s="8">
        <v>35</v>
      </c>
      <c r="T25" s="8">
        <v>1151</v>
      </c>
      <c r="U25" s="8">
        <v>7</v>
      </c>
      <c r="W25" s="1" t="s">
        <v>4707</v>
      </c>
      <c r="X25" s="8">
        <v>2288</v>
      </c>
      <c r="Y25" s="8">
        <v>40</v>
      </c>
      <c r="AA25" s="8" t="s">
        <v>4695</v>
      </c>
      <c r="AB25" s="8" t="s">
        <v>4700</v>
      </c>
      <c r="AC25" s="2"/>
    </row>
    <row r="26" spans="1:29" x14ac:dyDescent="0.4">
      <c r="D26" s="19"/>
      <c r="H26" s="25"/>
      <c r="R26" s="1" t="s">
        <v>4704</v>
      </c>
      <c r="S26" s="8">
        <v>4</v>
      </c>
      <c r="T26" s="8">
        <v>2</v>
      </c>
      <c r="U26" s="8">
        <v>1453</v>
      </c>
      <c r="X26" s="8">
        <v>39</v>
      </c>
      <c r="Y26" s="8">
        <v>2613</v>
      </c>
      <c r="AA26" s="8" t="s">
        <v>4696</v>
      </c>
      <c r="AB26" s="8" t="s">
        <v>4701</v>
      </c>
      <c r="AC26" s="2"/>
    </row>
    <row r="27" spans="1:29" x14ac:dyDescent="0.4">
      <c r="D27" s="2"/>
      <c r="H27" s="25"/>
      <c r="AC27" s="2"/>
    </row>
    <row r="28" spans="1:29" x14ac:dyDescent="0.4">
      <c r="D28" s="2"/>
      <c r="H28" s="25"/>
      <c r="X28" s="1" t="s">
        <v>4691</v>
      </c>
      <c r="AC28" s="2"/>
    </row>
    <row r="29" spans="1:29" x14ac:dyDescent="0.4">
      <c r="D29" s="2"/>
      <c r="H29" s="25"/>
      <c r="X29" s="1" t="s">
        <v>4692</v>
      </c>
      <c r="Y29" s="1">
        <f>((X25+Y26)/(X25+Y25+X26+Y26))*100</f>
        <v>98.413654618473899</v>
      </c>
      <c r="AC29" s="2"/>
    </row>
    <row r="30" spans="1:29" x14ac:dyDescent="0.4">
      <c r="D30" s="2"/>
      <c r="H30" s="25"/>
      <c r="X30" s="1" t="s">
        <v>4697</v>
      </c>
      <c r="Y30" s="1">
        <f>((X25)/(X25+Y25))*100</f>
        <v>98.281786941580748</v>
      </c>
      <c r="AC30" s="2"/>
    </row>
    <row r="31" spans="1:29" x14ac:dyDescent="0.4">
      <c r="D31" s="2"/>
      <c r="H31" s="25"/>
      <c r="X31" s="1" t="s">
        <v>4702</v>
      </c>
      <c r="Z31" s="1">
        <f>((X25)/(X25+X26))*100</f>
        <v>98.324022346368707</v>
      </c>
      <c r="AC31" s="2"/>
    </row>
    <row r="32" spans="1:29" x14ac:dyDescent="0.4">
      <c r="D32" s="2"/>
      <c r="H32" s="25"/>
      <c r="X32" s="1" t="s">
        <v>4706</v>
      </c>
      <c r="Y32" s="1">
        <f>((2*Y30*Z31)/(Y30+Z31))</f>
        <v>98.302900107411375</v>
      </c>
      <c r="AC32" s="2"/>
    </row>
    <row r="33" spans="4:29" x14ac:dyDescent="0.4">
      <c r="D33" s="2"/>
      <c r="H33" s="25"/>
      <c r="X33" s="1" t="s">
        <v>4709</v>
      </c>
      <c r="Y33" s="1">
        <f>((Y26)/(Y25+Y26))*100</f>
        <v>98.49227289860535</v>
      </c>
      <c r="AC33" s="2"/>
    </row>
    <row r="34" spans="4:29" x14ac:dyDescent="0.4">
      <c r="D34" s="2"/>
      <c r="H34" s="25"/>
      <c r="X34" s="1" t="s">
        <v>4710</v>
      </c>
      <c r="Y34" s="1">
        <f>100-Y33</f>
        <v>1.50772710139465</v>
      </c>
      <c r="AC34" s="2"/>
    </row>
    <row r="35" spans="4:29" x14ac:dyDescent="0.4">
      <c r="D35" s="2"/>
      <c r="H35" s="2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</row>
    <row r="36" spans="4:29" x14ac:dyDescent="0.4">
      <c r="D36" s="2"/>
      <c r="U36" s="30"/>
    </row>
    <row r="37" spans="4:29" x14ac:dyDescent="0.4">
      <c r="D37" s="2"/>
      <c r="H37" s="1" t="s">
        <v>4698</v>
      </c>
      <c r="U37" s="25"/>
    </row>
    <row r="38" spans="4:29" x14ac:dyDescent="0.4">
      <c r="D38" s="2"/>
      <c r="H38" s="1" t="s">
        <v>4705</v>
      </c>
      <c r="I38" s="1" t="s">
        <v>4717</v>
      </c>
      <c r="J38" s="1" t="s">
        <v>4714</v>
      </c>
      <c r="K38" s="1" t="s">
        <v>4699</v>
      </c>
      <c r="M38" s="1" t="s">
        <v>4690</v>
      </c>
      <c r="U38" s="25"/>
    </row>
    <row r="39" spans="4:29" x14ac:dyDescent="0.4">
      <c r="D39" s="2"/>
      <c r="F39" s="1" t="s">
        <v>4707</v>
      </c>
      <c r="G39" s="1" t="s">
        <v>4705</v>
      </c>
      <c r="H39" s="8">
        <v>1455</v>
      </c>
      <c r="I39" s="8">
        <v>1</v>
      </c>
      <c r="J39" s="8">
        <v>0</v>
      </c>
      <c r="K39" s="8">
        <v>3</v>
      </c>
      <c r="N39" s="8">
        <v>1455</v>
      </c>
      <c r="O39" s="8">
        <v>4</v>
      </c>
      <c r="Q39" s="1" t="s">
        <v>4690</v>
      </c>
      <c r="U39" s="25"/>
    </row>
    <row r="40" spans="4:29" x14ac:dyDescent="0.4">
      <c r="D40" s="2"/>
      <c r="G40" s="1" t="s">
        <v>4717</v>
      </c>
      <c r="H40" s="8">
        <v>0</v>
      </c>
      <c r="I40" s="8">
        <v>638</v>
      </c>
      <c r="J40" s="8">
        <v>93</v>
      </c>
      <c r="K40" s="8">
        <v>14</v>
      </c>
      <c r="N40" s="8">
        <v>14</v>
      </c>
      <c r="O40" s="8">
        <v>4252</v>
      </c>
      <c r="Q40" s="1" t="s">
        <v>4718</v>
      </c>
      <c r="S40" s="1">
        <f>((N39+O40)/(N39+O39+N40+O40))*100</f>
        <v>99.685589519650648</v>
      </c>
      <c r="U40" s="25"/>
    </row>
    <row r="41" spans="4:29" x14ac:dyDescent="0.4">
      <c r="D41" s="2"/>
      <c r="G41" s="1" t="s">
        <v>4714</v>
      </c>
      <c r="H41" s="8">
        <v>7</v>
      </c>
      <c r="I41" s="8">
        <v>38</v>
      </c>
      <c r="J41" s="8">
        <v>1122</v>
      </c>
      <c r="K41" s="8">
        <v>26</v>
      </c>
      <c r="Q41" s="1" t="s">
        <v>4719</v>
      </c>
      <c r="S41" s="1">
        <f>((N39)/(N39+O39))*100</f>
        <v>99.725839616175463</v>
      </c>
      <c r="U41" s="25"/>
    </row>
    <row r="42" spans="4:29" x14ac:dyDescent="0.4">
      <c r="D42" s="2"/>
      <c r="G42" s="1" t="s">
        <v>4699</v>
      </c>
      <c r="H42" s="8">
        <v>7</v>
      </c>
      <c r="I42" s="8">
        <v>2</v>
      </c>
      <c r="J42" s="8">
        <v>41</v>
      </c>
      <c r="K42" s="8">
        <v>2278</v>
      </c>
      <c r="N42" s="8" t="s">
        <v>4695</v>
      </c>
      <c r="O42" s="8" t="s">
        <v>4700</v>
      </c>
      <c r="Q42" s="1" t="s">
        <v>4720</v>
      </c>
      <c r="S42" s="1">
        <f>((N39)/(N39+N40)*100)</f>
        <v>99.046970728386668</v>
      </c>
      <c r="U42" s="25"/>
    </row>
    <row r="43" spans="4:29" x14ac:dyDescent="0.4">
      <c r="D43" s="2"/>
      <c r="N43" s="8" t="s">
        <v>4696</v>
      </c>
      <c r="O43" s="8" t="s">
        <v>4701</v>
      </c>
      <c r="Q43" s="1" t="s">
        <v>4721</v>
      </c>
      <c r="S43" s="1">
        <f>(2*S41*S42)/(S41+S42)</f>
        <v>99.385245901639351</v>
      </c>
      <c r="U43" s="25"/>
    </row>
    <row r="44" spans="4:29" x14ac:dyDescent="0.4">
      <c r="D44" s="2"/>
      <c r="Q44" s="1" t="s">
        <v>4722</v>
      </c>
      <c r="S44" s="1">
        <f>((O40)/(O39+O40))*100</f>
        <v>99.906015037593988</v>
      </c>
      <c r="U44" s="25"/>
    </row>
    <row r="45" spans="4:29" x14ac:dyDescent="0.4">
      <c r="D45" s="2"/>
      <c r="Q45" s="1" t="s">
        <v>4723</v>
      </c>
      <c r="S45" s="1">
        <f>100-S44</f>
        <v>9.3984962406011618E-2</v>
      </c>
      <c r="U45" s="25"/>
    </row>
    <row r="46" spans="4:29" x14ac:dyDescent="0.4">
      <c r="D46" s="2"/>
      <c r="I46" s="1" t="s">
        <v>4698</v>
      </c>
      <c r="U46" s="25"/>
    </row>
    <row r="47" spans="4:29" x14ac:dyDescent="0.4">
      <c r="D47" s="2"/>
      <c r="I47" s="1" t="s">
        <v>4717</v>
      </c>
      <c r="J47" s="1" t="s">
        <v>4705</v>
      </c>
      <c r="K47" s="1" t="s">
        <v>4714</v>
      </c>
      <c r="L47" s="1" t="s">
        <v>4699</v>
      </c>
      <c r="N47" s="1" t="s">
        <v>4724</v>
      </c>
      <c r="Q47" s="1" t="s">
        <v>4725</v>
      </c>
      <c r="U47" s="25"/>
    </row>
    <row r="48" spans="4:29" x14ac:dyDescent="0.4">
      <c r="D48" s="2"/>
      <c r="F48" s="1" t="s">
        <v>4707</v>
      </c>
      <c r="G48" s="1" t="s">
        <v>4717</v>
      </c>
      <c r="I48" s="8">
        <v>638</v>
      </c>
      <c r="J48" s="8">
        <v>0</v>
      </c>
      <c r="K48" s="8">
        <v>93</v>
      </c>
      <c r="L48" s="8">
        <v>14</v>
      </c>
      <c r="N48" s="8">
        <v>638</v>
      </c>
      <c r="O48" s="8">
        <v>107</v>
      </c>
      <c r="Q48" s="1" t="s">
        <v>4718</v>
      </c>
      <c r="S48" s="1">
        <f>((N48+O49)/(N48+O48+N49+O49))*100</f>
        <v>97.414847161572055</v>
      </c>
      <c r="U48" s="25"/>
    </row>
    <row r="49" spans="4:21" x14ac:dyDescent="0.4">
      <c r="D49" s="2"/>
      <c r="G49" s="1" t="s">
        <v>4705</v>
      </c>
      <c r="I49" s="8">
        <v>1</v>
      </c>
      <c r="J49" s="8">
        <v>1455</v>
      </c>
      <c r="K49" s="8">
        <v>0</v>
      </c>
      <c r="L49" s="8">
        <v>3</v>
      </c>
      <c r="N49" s="8">
        <v>41</v>
      </c>
      <c r="O49" s="8">
        <v>4939</v>
      </c>
      <c r="Q49" s="1" t="s">
        <v>4719</v>
      </c>
      <c r="S49" s="1">
        <f>((N48)/(N48+O48))*100</f>
        <v>85.637583892617457</v>
      </c>
      <c r="U49" s="25"/>
    </row>
    <row r="50" spans="4:21" x14ac:dyDescent="0.4">
      <c r="D50" s="2"/>
      <c r="G50" s="1" t="s">
        <v>4714</v>
      </c>
      <c r="I50" s="8">
        <v>38</v>
      </c>
      <c r="J50" s="8">
        <v>7</v>
      </c>
      <c r="K50" s="8">
        <v>1122</v>
      </c>
      <c r="L50" s="8">
        <v>26</v>
      </c>
      <c r="Q50" s="1" t="s">
        <v>4720</v>
      </c>
      <c r="S50" s="1">
        <f>((N48)/(N48+N49))*100</f>
        <v>93.961708394698078</v>
      </c>
      <c r="U50" s="25"/>
    </row>
    <row r="51" spans="4:21" x14ac:dyDescent="0.4">
      <c r="D51" s="2"/>
      <c r="G51" s="1" t="s">
        <v>4699</v>
      </c>
      <c r="I51" s="8">
        <v>2</v>
      </c>
      <c r="J51" s="8">
        <v>7</v>
      </c>
      <c r="K51" s="8">
        <v>41</v>
      </c>
      <c r="L51" s="8">
        <v>2278</v>
      </c>
      <c r="N51" s="8" t="s">
        <v>4695</v>
      </c>
      <c r="O51" s="8" t="s">
        <v>4700</v>
      </c>
      <c r="Q51" s="1" t="s">
        <v>4721</v>
      </c>
      <c r="S51" s="1">
        <f>(2*S49*S50)/(S49+S50)</f>
        <v>89.606741573033716</v>
      </c>
      <c r="U51" s="25"/>
    </row>
    <row r="52" spans="4:21" x14ac:dyDescent="0.4">
      <c r="D52" s="2"/>
      <c r="N52" s="8" t="s">
        <v>4696</v>
      </c>
      <c r="O52" s="8" t="s">
        <v>4701</v>
      </c>
      <c r="Q52" s="1" t="s">
        <v>4722</v>
      </c>
      <c r="S52" s="1">
        <f>((O49)/(O48+O49))*100</f>
        <v>97.879508521601267</v>
      </c>
      <c r="U52" s="25"/>
    </row>
    <row r="53" spans="4:21" x14ac:dyDescent="0.4">
      <c r="D53" s="2"/>
      <c r="Q53" s="1" t="s">
        <v>4723</v>
      </c>
      <c r="S53" s="1">
        <f>100-S52</f>
        <v>2.1204914783987334</v>
      </c>
      <c r="U53" s="25"/>
    </row>
    <row r="54" spans="4:21" x14ac:dyDescent="0.4">
      <c r="D54" s="2"/>
      <c r="I54" s="1" t="s">
        <v>4698</v>
      </c>
      <c r="U54" s="25"/>
    </row>
    <row r="55" spans="4:21" x14ac:dyDescent="0.4">
      <c r="D55" s="2"/>
      <c r="I55" s="5" t="s">
        <v>4714</v>
      </c>
      <c r="J55" s="5" t="s">
        <v>4717</v>
      </c>
      <c r="K55" s="5" t="s">
        <v>4705</v>
      </c>
      <c r="L55" s="5" t="s">
        <v>4699</v>
      </c>
      <c r="N55" s="1" t="s">
        <v>4726</v>
      </c>
      <c r="Q55" s="1" t="s">
        <v>4727</v>
      </c>
      <c r="U55" s="25"/>
    </row>
    <row r="56" spans="4:21" x14ac:dyDescent="0.4">
      <c r="D56" s="2"/>
      <c r="F56" s="1" t="s">
        <v>4707</v>
      </c>
      <c r="G56" s="1" t="s">
        <v>4714</v>
      </c>
      <c r="I56" s="8">
        <v>1122</v>
      </c>
      <c r="J56" s="8">
        <v>38</v>
      </c>
      <c r="K56" s="8">
        <v>7</v>
      </c>
      <c r="L56" s="8">
        <v>26</v>
      </c>
      <c r="N56" s="8">
        <v>1122</v>
      </c>
      <c r="O56" s="8">
        <v>71</v>
      </c>
      <c r="Q56" s="1" t="s">
        <v>4718</v>
      </c>
      <c r="S56" s="1">
        <f>((N56+O57)/(N56+O56+N57+O57))*100</f>
        <v>96.419213973799117</v>
      </c>
      <c r="U56" s="25"/>
    </row>
    <row r="57" spans="4:21" x14ac:dyDescent="0.4">
      <c r="D57" s="2"/>
      <c r="G57" s="1" t="s">
        <v>4717</v>
      </c>
      <c r="I57" s="8">
        <v>93</v>
      </c>
      <c r="J57" s="8">
        <v>638</v>
      </c>
      <c r="K57" s="8">
        <v>0</v>
      </c>
      <c r="L57" s="8">
        <v>14</v>
      </c>
      <c r="N57" s="8">
        <v>134</v>
      </c>
      <c r="O57" s="8">
        <v>4398</v>
      </c>
      <c r="Q57" s="1" t="s">
        <v>4719</v>
      </c>
      <c r="S57" s="1">
        <f>((N56)/(N56+O56))*100</f>
        <v>94.04861693210394</v>
      </c>
      <c r="U57" s="25"/>
    </row>
    <row r="58" spans="4:21" x14ac:dyDescent="0.4">
      <c r="D58" s="2"/>
      <c r="G58" s="1" t="s">
        <v>4705</v>
      </c>
      <c r="I58" s="8">
        <v>0</v>
      </c>
      <c r="J58" s="8">
        <v>1</v>
      </c>
      <c r="K58" s="8">
        <v>1455</v>
      </c>
      <c r="L58" s="8">
        <v>3</v>
      </c>
      <c r="Q58" s="1" t="s">
        <v>4720</v>
      </c>
      <c r="S58" s="1">
        <f>((N56)/(N56+N57))*100</f>
        <v>89.331210191082803</v>
      </c>
      <c r="U58" s="25"/>
    </row>
    <row r="59" spans="4:21" x14ac:dyDescent="0.4">
      <c r="D59" s="2"/>
      <c r="G59" s="1" t="s">
        <v>4699</v>
      </c>
      <c r="I59" s="8">
        <v>41</v>
      </c>
      <c r="J59" s="8">
        <v>2</v>
      </c>
      <c r="K59" s="8">
        <v>7</v>
      </c>
      <c r="L59" s="8">
        <v>2278</v>
      </c>
      <c r="N59" s="8" t="s">
        <v>4695</v>
      </c>
      <c r="O59" s="8" t="s">
        <v>4700</v>
      </c>
      <c r="Q59" s="1" t="s">
        <v>4721</v>
      </c>
      <c r="S59" s="1">
        <f>(2*S57*S58)/(S57+S58)</f>
        <v>91.629236423029809</v>
      </c>
      <c r="U59" s="25"/>
    </row>
    <row r="60" spans="4:21" x14ac:dyDescent="0.4">
      <c r="D60" s="2"/>
      <c r="N60" s="8" t="s">
        <v>4696</v>
      </c>
      <c r="O60" s="8" t="s">
        <v>4701</v>
      </c>
      <c r="Q60" s="1" t="s">
        <v>4722</v>
      </c>
      <c r="S60" s="1">
        <f>((O57)/(O56+O57))*100</f>
        <v>98.411277690758553</v>
      </c>
      <c r="U60" s="25"/>
    </row>
    <row r="61" spans="4:21" x14ac:dyDescent="0.4">
      <c r="D61" s="2"/>
      <c r="Q61" s="1" t="s">
        <v>4723</v>
      </c>
      <c r="S61" s="1">
        <f>100-S60</f>
        <v>1.5887223092414473</v>
      </c>
      <c r="U61" s="25"/>
    </row>
    <row r="62" spans="4:21" x14ac:dyDescent="0.4">
      <c r="D62" s="2"/>
      <c r="I62" s="1" t="s">
        <v>4698</v>
      </c>
      <c r="U62" s="25"/>
    </row>
    <row r="63" spans="4:21" x14ac:dyDescent="0.4">
      <c r="D63" s="2"/>
      <c r="I63" s="5" t="s">
        <v>4699</v>
      </c>
      <c r="J63" s="5" t="s">
        <v>4714</v>
      </c>
      <c r="K63" s="5" t="s">
        <v>4717</v>
      </c>
      <c r="L63" s="5" t="s">
        <v>4705</v>
      </c>
      <c r="N63" s="1" t="s">
        <v>4691</v>
      </c>
      <c r="Q63" s="1" t="s">
        <v>4691</v>
      </c>
      <c r="U63" s="25"/>
    </row>
    <row r="64" spans="4:21" x14ac:dyDescent="0.4">
      <c r="D64" s="2"/>
      <c r="F64" s="1" t="s">
        <v>4707</v>
      </c>
      <c r="G64" s="1" t="s">
        <v>4699</v>
      </c>
      <c r="I64" s="8">
        <v>2278</v>
      </c>
      <c r="J64" s="8">
        <v>41</v>
      </c>
      <c r="K64" s="8">
        <v>2</v>
      </c>
      <c r="L64" s="8">
        <v>7</v>
      </c>
      <c r="N64" s="8">
        <v>2278</v>
      </c>
      <c r="O64" s="8">
        <v>50</v>
      </c>
      <c r="Q64" s="1" t="s">
        <v>4718</v>
      </c>
      <c r="S64" s="1">
        <f>((N64+O65)/(N64+O64+N65+O65))*100</f>
        <v>98.375545851528386</v>
      </c>
      <c r="U64" s="25"/>
    </row>
    <row r="65" spans="4:21" x14ac:dyDescent="0.4">
      <c r="D65" s="2"/>
      <c r="G65" s="1" t="s">
        <v>4714</v>
      </c>
      <c r="I65" s="8">
        <v>26</v>
      </c>
      <c r="J65" s="8">
        <v>1122</v>
      </c>
      <c r="K65" s="8">
        <v>38</v>
      </c>
      <c r="L65" s="8">
        <v>7</v>
      </c>
      <c r="N65" s="8">
        <v>43</v>
      </c>
      <c r="O65" s="8">
        <v>3354</v>
      </c>
      <c r="Q65" s="1" t="s">
        <v>4719</v>
      </c>
      <c r="S65" s="1">
        <f>((N64)/(N64+O64))*100</f>
        <v>97.852233676975942</v>
      </c>
      <c r="U65" s="25"/>
    </row>
    <row r="66" spans="4:21" x14ac:dyDescent="0.4">
      <c r="D66" s="2"/>
      <c r="G66" s="1" t="s">
        <v>4717</v>
      </c>
      <c r="I66" s="8">
        <v>14</v>
      </c>
      <c r="J66" s="8">
        <v>93</v>
      </c>
      <c r="K66" s="8">
        <v>638</v>
      </c>
      <c r="L66" s="8">
        <v>0</v>
      </c>
      <c r="Q66" s="1" t="s">
        <v>4720</v>
      </c>
      <c r="S66" s="1">
        <f>((N64)/(N64+N65))*100</f>
        <v>98.147350280051711</v>
      </c>
      <c r="U66" s="25"/>
    </row>
    <row r="67" spans="4:21" x14ac:dyDescent="0.4">
      <c r="D67" s="2"/>
      <c r="G67" s="1" t="s">
        <v>4705</v>
      </c>
      <c r="I67" s="8">
        <v>3</v>
      </c>
      <c r="J67" s="8">
        <v>0</v>
      </c>
      <c r="K67" s="8">
        <v>1</v>
      </c>
      <c r="L67" s="8">
        <v>1455</v>
      </c>
      <c r="N67" s="8" t="s">
        <v>4695</v>
      </c>
      <c r="O67" s="8" t="s">
        <v>4700</v>
      </c>
      <c r="Q67" s="1" t="s">
        <v>4721</v>
      </c>
      <c r="S67" s="1">
        <f>(2*S65*S66)/(S65+S66)</f>
        <v>97.999569799956973</v>
      </c>
      <c r="U67" s="25"/>
    </row>
    <row r="68" spans="4:21" x14ac:dyDescent="0.4">
      <c r="D68" s="2"/>
      <c r="N68" s="8" t="s">
        <v>4696</v>
      </c>
      <c r="O68" s="8" t="s">
        <v>4701</v>
      </c>
      <c r="Q68" s="1" t="s">
        <v>4722</v>
      </c>
      <c r="S68" s="1">
        <f>((O65)/(O64+O65))*100</f>
        <v>98.531139835487664</v>
      </c>
      <c r="U68" s="25"/>
    </row>
    <row r="69" spans="4:21" x14ac:dyDescent="0.4">
      <c r="D69" s="2"/>
      <c r="Q69" s="1" t="s">
        <v>4723</v>
      </c>
      <c r="S69" s="1">
        <f>100-S68</f>
        <v>1.4688601645123356</v>
      </c>
      <c r="U69" s="25"/>
    </row>
    <row r="70" spans="4:21" x14ac:dyDescent="0.4">
      <c r="D70" s="2"/>
      <c r="U70" s="25"/>
    </row>
    <row r="71" spans="4:21" x14ac:dyDescent="0.4">
      <c r="D71" s="2"/>
      <c r="E71" s="29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25"/>
    </row>
  </sheetData>
  <mergeCells count="6">
    <mergeCell ref="A3:A4"/>
    <mergeCell ref="C6:D6"/>
    <mergeCell ref="A10:A12"/>
    <mergeCell ref="C14:E14"/>
    <mergeCell ref="A18:A21"/>
    <mergeCell ref="C23:F23"/>
  </mergeCells>
  <phoneticPr fontId="1"/>
  <conditionalFormatting sqref="C3:D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C10:E1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C18:F2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 class scores</vt:lpstr>
      <vt:lpstr>4 class scores</vt:lpstr>
      <vt:lpstr>confusion matrices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Carreras</dc:creator>
  <cp:lastModifiedBy>user-pc</cp:lastModifiedBy>
  <dcterms:created xsi:type="dcterms:W3CDTF">2024-07-02T02:47:21Z</dcterms:created>
  <dcterms:modified xsi:type="dcterms:W3CDTF">2024-07-02T03:02:25Z</dcterms:modified>
</cp:coreProperties>
</file>