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 Misztal\Desktop\KYNA_OWCE 03-2021\Publik122_KYNA-BDNF\"/>
    </mc:Choice>
  </mc:AlternateContent>
  <xr:revisionPtr revIDLastSave="0" documentId="13_ncr:1_{5F5AE31E-545F-4811-B1B6-0CDA12F9FCD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<sst xmlns="http://schemas.openxmlformats.org/spreadsheetml/2006/main" count="7" uniqueCount="2">
  <si>
    <t>Figure 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</si>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</sst>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13098782992098"/>
          <c:y val="7.6398288284593191E-2"/>
          <c:w val="0.72688845859941531"/>
          <c:h val="0.782878470940486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5B9BD5"/>
            </a:solidFill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C0-426D-B07E-47CBAD94CC2A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C0-426D-B07E-47CBAD94CC2A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C0-426D-B07E-47CBAD94CC2A}"/>
              </c:ext>
            </c:extLst>
          </c:dPt>
          <c:errBars>
            <c:errBarType val="plus"/>
            <c:errValType val="cust"/>
            <c:noEndCap val="0"/>
            <c:plus>
              <c:numRef>
                <c:f>'[1]CA3-TrkB'!$V$21:$X$21</c:f>
                <c:numCache>
                  <c:formatCode>General</c:formatCode>
                  <c:ptCount val="3"/>
                  <c:pt idx="0">
                    <c:v>8.7607487065985826E-2</c:v>
                  </c:pt>
                  <c:pt idx="1">
                    <c:v>0.12179053181032434</c:v>
                  </c:pt>
                  <c:pt idx="2">
                    <c:v>5.7578352947866285E-2</c:v>
                  </c:pt>
                </c:numCache>
              </c:numRef>
            </c:plus>
            <c:spPr>
              <a:solidFill>
                <a:srgbClr val="5B9BD5"/>
              </a:solidFill>
              <a:ln w="12700">
                <a:solidFill>
                  <a:schemeClr val="tx1"/>
                </a:solidFill>
              </a:ln>
            </c:spPr>
          </c:errBars>
          <c:cat>
            <c:strRef>
              <c:f>'[1]CA3-TrkB'!$V$2:$X$2</c:f>
              <c:strCache>
                <c:ptCount val="3"/>
                <c:pt idx="0">
                  <c:v>Control</c:v>
                </c:pt>
                <c:pt idx="1">
                  <c:v>KYNA20</c:v>
                </c:pt>
                <c:pt idx="2">
                  <c:v>KYNA100</c:v>
                </c:pt>
              </c:strCache>
            </c:strRef>
          </c:cat>
          <c:val>
            <c:numRef>
              <c:f>'[1]CA3-TrkB'!$V$20:$X$20</c:f>
              <c:numCache>
                <c:formatCode>General</c:formatCode>
                <c:ptCount val="3"/>
                <c:pt idx="0">
                  <c:v>1</c:v>
                </c:pt>
                <c:pt idx="1">
                  <c:v>1.3868890176880708</c:v>
                </c:pt>
                <c:pt idx="2">
                  <c:v>1.5825039660389957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8C0-426D-B07E-47CBAD94C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62032712"/>
        <c:axId val="1"/>
      </c:barChart>
      <c:catAx>
        <c:axId val="562032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pl-PL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noFill/>
              <a:prstDash val="solid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TrkB mRNA expression</a:t>
                </a:r>
              </a:p>
            </c:rich>
          </c:tx>
          <c:layout>
            <c:manualLayout>
              <c:xMode val="edge"/>
              <c:yMode val="edge"/>
              <c:x val="2.2748148148148149E-2"/>
              <c:y val="0.1762205555555555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2700" cap="flat" cmpd="sng" algn="ctr">
            <a:solidFill>
              <a:schemeClr val="tx1"/>
            </a:solidFill>
            <a:prstDash val="solid"/>
            <a:round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pl-PL"/>
          </a:p>
        </c:txPr>
        <c:crossAx val="56203271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06989247311828"/>
          <c:y val="7.7611111111111117E-2"/>
          <c:w val="0.72634050179211473"/>
          <c:h val="0.78766025641025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3D6-4391-8687-1E29A0BC2263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3D6-4391-8687-1E29A0BC2263}"/>
              </c:ext>
            </c:extLst>
          </c:dPt>
          <c:errBars>
            <c:errBarType val="plus"/>
            <c:errValType val="cust"/>
            <c:noEndCap val="0"/>
            <c:plus>
              <c:numRef>
                <c:f>'[2]AMG-TrkB'!$V$21:$Y$21</c:f>
                <c:numCache>
                  <c:formatCode>General</c:formatCode>
                  <c:ptCount val="4"/>
                  <c:pt idx="0">
                    <c:v>4.6855249096870527E-2</c:v>
                  </c:pt>
                  <c:pt idx="1">
                    <c:v>4.8599599531613399E-2</c:v>
                  </c:pt>
                  <c:pt idx="2">
                    <c:v>3.8565585566502192E-2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'[2]AMG-TrkB'!$V$19:$X$19</c:f>
              <c:strCache>
                <c:ptCount val="3"/>
                <c:pt idx="0">
                  <c:v>Control</c:v>
                </c:pt>
                <c:pt idx="1">
                  <c:v>KYNA20</c:v>
                </c:pt>
                <c:pt idx="2">
                  <c:v>KYNA100</c:v>
                </c:pt>
              </c:strCache>
            </c:strRef>
          </c:cat>
          <c:val>
            <c:numRef>
              <c:f>'[2]AMG-TrkB'!$V$20:$X$20</c:f>
              <c:numCache>
                <c:formatCode>General</c:formatCode>
                <c:ptCount val="3"/>
                <c:pt idx="0">
                  <c:v>1</c:v>
                </c:pt>
                <c:pt idx="1">
                  <c:v>1.4943668273469677</c:v>
                </c:pt>
                <c:pt idx="2">
                  <c:v>1.1122605789141236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D6-4391-8687-1E29A0BC2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327451664"/>
        <c:axId val="327451992"/>
      </c:barChart>
      <c:catAx>
        <c:axId val="32745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pl-PL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327451992"/>
        <c:crosses val="autoZero"/>
        <c:auto val="1"/>
        <c:lblAlgn val="ctr"/>
        <c:lblOffset val="100"/>
        <c:noMultiLvlLbl val="0"/>
      </c:catAx>
      <c:valAx>
        <c:axId val="327451992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pl-PL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9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pl-PL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TrkB</a:t>
                </a:r>
                <a:r>
                  <a:rPr lang="pl-PL" sz="8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pl-PL"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mRNA</a:t>
                </a:r>
                <a:r>
                  <a:rPr lang="pl-PL" sz="8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expression</a:t>
                </a:r>
                <a:endParaRPr lang="pl-PL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2744761221109733E-2"/>
              <c:y val="0.155745539393550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pl-PL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pl-PL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32745166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pl-PL"/>
      </a:pPr>
      <a:endParaRPr lang="pl-PL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771684587813621"/>
          <c:y val="7.7611111111111117E-2"/>
          <c:w val="0.72969354838709677"/>
          <c:h val="0.779431666666666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349-4457-A72E-A8C3C833F004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349-4457-A72E-A8C3C833F004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349-4457-A72E-A8C3C833F004}"/>
              </c:ext>
            </c:extLst>
          </c:dPt>
          <c:errBars>
            <c:errBarType val="plus"/>
            <c:errValType val="cust"/>
            <c:noEndCap val="0"/>
            <c:plus>
              <c:numRef>
                <c:f>'[3]PCx-TrkB'!$V$21:$X$21</c:f>
                <c:numCache>
                  <c:formatCode>General</c:formatCode>
                  <c:ptCount val="3"/>
                  <c:pt idx="0">
                    <c:v>6.5598440372871478E-2</c:v>
                  </c:pt>
                  <c:pt idx="1">
                    <c:v>0.08</c:v>
                  </c:pt>
                  <c:pt idx="2">
                    <c:v>0.1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'[3]PCx-TrkB'!$V$2:$X$2</c:f>
              <c:strCache>
                <c:ptCount val="3"/>
                <c:pt idx="0">
                  <c:v>Control</c:v>
                </c:pt>
                <c:pt idx="1">
                  <c:v>KYNA20</c:v>
                </c:pt>
                <c:pt idx="2">
                  <c:v>KYNA100</c:v>
                </c:pt>
              </c:strCache>
            </c:strRef>
          </c:cat>
          <c:val>
            <c:numRef>
              <c:f>'[3]PCx-TrkB'!$V$20:$X$20</c:f>
              <c:numCache>
                <c:formatCode>General</c:formatCode>
                <c:ptCount val="3"/>
                <c:pt idx="0">
                  <c:v>1</c:v>
                </c:pt>
                <c:pt idx="1">
                  <c:v>2.2128840730029822</c:v>
                </c:pt>
                <c:pt idx="2">
                  <c:v>2.9037245245905945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349-4457-A72E-A8C3C833F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758259648"/>
        <c:axId val="755337488"/>
      </c:barChart>
      <c:catAx>
        <c:axId val="75825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pl-PL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755337488"/>
        <c:crosses val="autoZero"/>
        <c:auto val="1"/>
        <c:lblAlgn val="ctr"/>
        <c:lblOffset val="100"/>
        <c:noMultiLvlLbl val="0"/>
      </c:catAx>
      <c:valAx>
        <c:axId val="755337488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pl-PL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TrkB mRNA expression</a:t>
                </a:r>
              </a:p>
            </c:rich>
          </c:tx>
          <c:layout>
            <c:manualLayout>
              <c:xMode val="edge"/>
              <c:yMode val="edge"/>
              <c:x val="2.1638954517479103E-2"/>
              <c:y val="0.170368408095987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pl-PL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pl-PL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7582596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pl-PL"/>
      </a:pPr>
      <a:endParaRPr lang="pl-PL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419489247311826"/>
          <c:y val="8.9797979797979793E-2"/>
          <c:w val="0.73729838709677431"/>
          <c:h val="0.76140505050505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C35-40AA-B2BD-E9C18576985E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C35-40AA-B2BD-E9C18576985E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C35-40AA-B2BD-E9C18576985E}"/>
              </c:ext>
            </c:extLst>
          </c:dPt>
          <c:errBars>
            <c:errBarType val="plus"/>
            <c:errValType val="cust"/>
            <c:noEndCap val="0"/>
            <c:plus>
              <c:numRef>
                <c:f>'[4]POA-TrkB'!$V$21:$X$21</c:f>
                <c:numCache>
                  <c:formatCode>General</c:formatCode>
                  <c:ptCount val="3"/>
                  <c:pt idx="0">
                    <c:v>0.24145537336556971</c:v>
                  </c:pt>
                  <c:pt idx="1">
                    <c:v>0.16050954260526623</c:v>
                  </c:pt>
                  <c:pt idx="2">
                    <c:v>0.1704356515462056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'[4]POA-TrkB'!$V$19:$X$19</c:f>
              <c:strCache>
                <c:ptCount val="3"/>
                <c:pt idx="0">
                  <c:v>Control</c:v>
                </c:pt>
                <c:pt idx="1">
                  <c:v>KYNA20</c:v>
                </c:pt>
                <c:pt idx="2">
                  <c:v>KYNA100</c:v>
                </c:pt>
              </c:strCache>
            </c:strRef>
          </c:cat>
          <c:val>
            <c:numRef>
              <c:f>'[4]POA-TrkB'!$V$20:$X$20</c:f>
              <c:numCache>
                <c:formatCode>General</c:formatCode>
                <c:ptCount val="3"/>
                <c:pt idx="0">
                  <c:v>1</c:v>
                </c:pt>
                <c:pt idx="1">
                  <c:v>1.3936164551199195</c:v>
                </c:pt>
                <c:pt idx="2">
                  <c:v>4.3150949530811902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C35-40AA-B2BD-E9C185769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069094063"/>
        <c:axId val="2065035279"/>
      </c:barChart>
      <c:catAx>
        <c:axId val="2069094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pl-PL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2065035279"/>
        <c:crosses val="autoZero"/>
        <c:auto val="1"/>
        <c:lblAlgn val="ctr"/>
        <c:lblOffset val="100"/>
        <c:noMultiLvlLbl val="0"/>
      </c:catAx>
      <c:valAx>
        <c:axId val="206503527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pl-PL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TrkB mRNA expression</a:t>
                </a:r>
              </a:p>
            </c:rich>
          </c:tx>
          <c:layout>
            <c:manualLayout>
              <c:xMode val="edge"/>
              <c:yMode val="edge"/>
              <c:x val="2.2237037037037038E-2"/>
              <c:y val="0.167003888888888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pl-PL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pl-PL"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20690940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pl-PL"/>
      </a:pPr>
      <a:endParaRPr lang="pl-PL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57648723943637"/>
          <c:y val="7.6398288284593191E-2"/>
          <c:w val="0.72154112135300497"/>
          <c:h val="0.782835470085470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5B9BD5"/>
            </a:solidFill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C11-4534-98AA-296FDDECF289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C11-4534-98AA-296FDDECF28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C11-4534-98AA-296FDDECF289}"/>
              </c:ext>
            </c:extLst>
          </c:dPt>
          <c:errBars>
            <c:errBarType val="plus"/>
            <c:errValType val="cust"/>
            <c:noEndCap val="0"/>
            <c:plus>
              <c:numRef>
                <c:f>'[5]MBH-TrkB'!$V$21:$X$21</c:f>
                <c:numCache>
                  <c:formatCode>General</c:formatCode>
                  <c:ptCount val="3"/>
                  <c:pt idx="0">
                    <c:v>7.0243055568246643E-2</c:v>
                  </c:pt>
                  <c:pt idx="1">
                    <c:v>0.10341399450391134</c:v>
                  </c:pt>
                  <c:pt idx="2">
                    <c:v>0.11191259781227288</c:v>
                  </c:pt>
                </c:numCache>
              </c:numRef>
            </c:plus>
            <c:spPr>
              <a:solidFill>
                <a:srgbClr val="5B9BD5"/>
              </a:solidFill>
              <a:ln w="12700">
                <a:solidFill>
                  <a:schemeClr val="tx1"/>
                </a:solidFill>
              </a:ln>
            </c:spPr>
          </c:errBars>
          <c:cat>
            <c:strRef>
              <c:f>'[5]MBH-TrkB'!$V$2:$X$2</c:f>
              <c:strCache>
                <c:ptCount val="3"/>
                <c:pt idx="0">
                  <c:v>Control</c:v>
                </c:pt>
                <c:pt idx="1">
                  <c:v>KYNA20</c:v>
                </c:pt>
                <c:pt idx="2">
                  <c:v>KYNA100</c:v>
                </c:pt>
              </c:strCache>
            </c:strRef>
          </c:cat>
          <c:val>
            <c:numRef>
              <c:f>'[5]MBH-TrkB'!$V$20:$X$20</c:f>
              <c:numCache>
                <c:formatCode>General</c:formatCode>
                <c:ptCount val="3"/>
                <c:pt idx="0">
                  <c:v>1</c:v>
                </c:pt>
                <c:pt idx="1">
                  <c:v>1.8111572152820812</c:v>
                </c:pt>
                <c:pt idx="2">
                  <c:v>2.1798964204390194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11-4534-98AA-296FDDECF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00723272"/>
        <c:axId val="1"/>
      </c:barChart>
      <c:catAx>
        <c:axId val="50072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pl-PL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noFill/>
              <a:prstDash val="solid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l-PL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TrkB mRNA expression</a:t>
                </a:r>
              </a:p>
            </c:rich>
          </c:tx>
          <c:layout>
            <c:manualLayout>
              <c:xMode val="edge"/>
              <c:yMode val="edge"/>
              <c:x val="2.2921691630003425E-2"/>
              <c:y val="0.1524296524633679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2700" cap="flat" cmpd="sng" algn="ctr">
            <a:solidFill>
              <a:schemeClr val="tx1"/>
            </a:solidFill>
            <a:prstDash val="solid"/>
            <a:round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pl-PL"/>
          </a:p>
        </c:txPr>
        <c:crossAx val="50072327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8059</xdr:colOff>
      <xdr:row>2</xdr:row>
      <xdr:rowOff>5442</xdr:rowOff>
    </xdr:from>
    <xdr:to>
      <xdr:col>4</xdr:col>
      <xdr:colOff>339259</xdr:colOff>
      <xdr:row>11</xdr:row>
      <xdr:rowOff>139927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99AA405-CFB0-4849-90A9-B13D83FFD2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335007</xdr:colOff>
      <xdr:row>2</xdr:row>
      <xdr:rowOff>3266</xdr:rowOff>
    </xdr:from>
    <xdr:to>
      <xdr:col>8</xdr:col>
      <xdr:colOff>56607</xdr:colOff>
      <xdr:row>11</xdr:row>
      <xdr:rowOff>137751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57084C1B-B93F-436E-9C77-ABB3211ED6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5444</xdr:colOff>
      <xdr:row>11</xdr:row>
      <xdr:rowOff>133351</xdr:rowOff>
    </xdr:from>
    <xdr:to>
      <xdr:col>4</xdr:col>
      <xdr:colOff>336644</xdr:colOff>
      <xdr:row>21</xdr:row>
      <xdr:rowOff>82780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C23327A8-E06E-47EF-A7CA-B60DFBB8D9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8164</xdr:colOff>
      <xdr:row>21</xdr:row>
      <xdr:rowOff>81643</xdr:rowOff>
    </xdr:from>
    <xdr:to>
      <xdr:col>4</xdr:col>
      <xdr:colOff>339364</xdr:colOff>
      <xdr:row>31</xdr:row>
      <xdr:rowOff>31072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98B61E94-8F32-4050-B2AD-F55D54E5DD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335826</xdr:colOff>
      <xdr:row>11</xdr:row>
      <xdr:rowOff>133350</xdr:rowOff>
    </xdr:from>
    <xdr:to>
      <xdr:col>8</xdr:col>
      <xdr:colOff>57426</xdr:colOff>
      <xdr:row>21</xdr:row>
      <xdr:rowOff>82779</xdr:rowOff>
    </xdr:to>
    <xdr:graphicFrame macro="">
      <xdr:nvGraphicFramePr>
        <xdr:cNvPr id="7" name="Wykres 1">
          <a:extLst>
            <a:ext uri="{FF2B5EF4-FFF2-40B4-BE49-F238E27FC236}">
              <a16:creationId xmlns:a16="http://schemas.microsoft.com/office/drawing/2014/main" id="{70F10AD5-CFD7-4995-A642-66039DB15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0.27509</cdr:x>
      <cdr:y>0.29349</cdr:y>
    </cdr:from>
    <cdr:to>
      <cdr:x>0.39618</cdr:x>
      <cdr:y>0.41628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614001" y="528290"/>
          <a:ext cx="270273" cy="2210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0.75674</cdr:x>
      <cdr:y>0.08242</cdr:y>
    </cdr:from>
    <cdr:to>
      <cdr:x>0.86929</cdr:x>
      <cdr:y>0.20024</cdr:y>
    </cdr:to>
    <cdr:sp macro="" textlink="">
      <cdr:nvSpPr>
        <cdr:cNvPr id="3" name="pole tekstowe 1"/>
        <cdr:cNvSpPr txBox="1"/>
      </cdr:nvSpPr>
      <cdr:spPr>
        <a:xfrm xmlns:a="http://schemas.openxmlformats.org/drawingml/2006/main">
          <a:off x="1634559" y="148363"/>
          <a:ext cx="243108" cy="212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0.89758</cdr:x>
      <cdr:y>0.01411</cdr:y>
    </cdr:from>
    <cdr:to>
      <cdr:x>1</cdr:x>
      <cdr:y>0.13406</cdr:y>
    </cdr:to>
    <cdr:sp macro="" textlink="">
      <cdr:nvSpPr>
        <cdr:cNvPr id="4" name="pole tekstowe 3">
          <a:extLst xmlns:a="http://schemas.openxmlformats.org/drawingml/2006/main">
            <a:ext uri="{FF2B5EF4-FFF2-40B4-BE49-F238E27FC236}">
              <a16:creationId xmlns:a16="http://schemas.microsoft.com/office/drawing/2014/main" id="{F762ECC8-BEA8-433C-317A-09F1FA0B706B}"/>
            </a:ext>
          </a:extLst>
        </cdr:cNvPr>
        <cdr:cNvSpPr txBox="1"/>
      </cdr:nvSpPr>
      <cdr:spPr>
        <a:xfrm xmlns:a="http://schemas.openxmlformats.org/drawingml/2006/main">
          <a:off x="2003400" y="25400"/>
          <a:ext cx="22860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0.27545</cdr:x>
      <cdr:y>0.31538</cdr:y>
    </cdr:from>
    <cdr:to>
      <cdr:x>0.39959</cdr:x>
      <cdr:y>0.43565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614796" y="567690"/>
          <a:ext cx="277091" cy="216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0.75987</cdr:x>
      <cdr:y>0.26875</cdr:y>
    </cdr:from>
    <cdr:to>
      <cdr:x>0.88401</cdr:x>
      <cdr:y>0.38902</cdr:y>
    </cdr:to>
    <cdr:sp macro="" textlink="">
      <cdr:nvSpPr>
        <cdr:cNvPr id="3" name="pole tekstowe 1"/>
        <cdr:cNvSpPr txBox="1"/>
      </cdr:nvSpPr>
      <cdr:spPr>
        <a:xfrm xmlns:a="http://schemas.openxmlformats.org/drawingml/2006/main">
          <a:off x="1696026" y="483755"/>
          <a:ext cx="277091" cy="216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0.51934</cdr:x>
      <cdr:y>0.11481</cdr:y>
    </cdr:from>
    <cdr:to>
      <cdr:x>0.64348</cdr:x>
      <cdr:y>0.23508</cdr:y>
    </cdr:to>
    <cdr:sp macro="" textlink="">
      <cdr:nvSpPr>
        <cdr:cNvPr id="4" name="pole tekstowe 1"/>
        <cdr:cNvSpPr txBox="1"/>
      </cdr:nvSpPr>
      <cdr:spPr>
        <a:xfrm xmlns:a="http://schemas.openxmlformats.org/drawingml/2006/main">
          <a:off x="1159164" y="206665"/>
          <a:ext cx="277091" cy="216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0.89474</cdr:x>
      <cdr:y>0.01905</cdr:y>
    </cdr:from>
    <cdr:to>
      <cdr:x>1</cdr:x>
      <cdr:y>0.14958</cdr:y>
    </cdr:to>
    <cdr:sp macro="" textlink="">
      <cdr:nvSpPr>
        <cdr:cNvPr id="5" name="pole tekstowe 4">
          <a:extLst xmlns:a="http://schemas.openxmlformats.org/drawingml/2006/main">
            <a:ext uri="{FF2B5EF4-FFF2-40B4-BE49-F238E27FC236}">
              <a16:creationId xmlns:a16="http://schemas.microsoft.com/office/drawing/2014/main" id="{C1FF22F2-2D95-69EF-19EE-E62BA484EBDF}"/>
            </a:ext>
          </a:extLst>
        </cdr:cNvPr>
        <cdr:cNvSpPr txBox="1"/>
      </cdr:nvSpPr>
      <cdr:spPr>
        <a:xfrm xmlns:a="http://schemas.openxmlformats.org/drawingml/2006/main">
          <a:off x="1997050" y="34290"/>
          <a:ext cx="234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0.27405</cdr:x>
      <cdr:y>0.5576</cdr:y>
    </cdr:from>
    <cdr:to>
      <cdr:x>0.38268</cdr:x>
      <cdr:y>0.6846</cdr:y>
    </cdr:to>
    <cdr:sp macro="" textlink="">
      <cdr:nvSpPr>
        <cdr:cNvPr id="2" name="pole tekstowe 1">
          <a:extLst xmlns:a="http://schemas.openxmlformats.org/drawingml/2006/main">
            <a:ext uri="{FF2B5EF4-FFF2-40B4-BE49-F238E27FC236}">
              <a16:creationId xmlns:a16="http://schemas.microsoft.com/office/drawing/2014/main" id="{09CBF2E8-D787-D1CD-9DEE-A6F795E412BA}"/>
            </a:ext>
          </a:extLst>
        </cdr:cNvPr>
        <cdr:cNvSpPr txBox="1"/>
      </cdr:nvSpPr>
      <cdr:spPr>
        <a:xfrm xmlns:a="http://schemas.openxmlformats.org/drawingml/2006/main">
          <a:off x="611680" y="1003686"/>
          <a:ext cx="242454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0.4887</cdr:x>
      <cdr:y>0.34925</cdr:y>
    </cdr:from>
    <cdr:to>
      <cdr:x>0.65264</cdr:x>
      <cdr:y>0.48448</cdr:y>
    </cdr:to>
    <cdr:sp macro="" textlink="">
      <cdr:nvSpPr>
        <cdr:cNvPr id="3" name="pole tekstowe 1">
          <a:extLst xmlns:a="http://schemas.openxmlformats.org/drawingml/2006/main">
            <a:ext uri="{FF2B5EF4-FFF2-40B4-BE49-F238E27FC236}">
              <a16:creationId xmlns:a16="http://schemas.microsoft.com/office/drawing/2014/main" id="{35774D80-0DB7-410B-A29F-089114DCE6CA}"/>
            </a:ext>
          </a:extLst>
        </cdr:cNvPr>
        <cdr:cNvSpPr txBox="1"/>
      </cdr:nvSpPr>
      <cdr:spPr>
        <a:xfrm xmlns:a="http://schemas.openxmlformats.org/drawingml/2006/main">
          <a:off x="1055594" y="628648"/>
          <a:ext cx="354106" cy="243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Bc</a:t>
          </a:r>
        </a:p>
      </cdr:txBody>
    </cdr:sp>
  </cdr:relSizeAnchor>
  <cdr:relSizeAnchor xmlns:cdr="http://schemas.openxmlformats.org/drawingml/2006/chartDrawing">
    <cdr:from>
      <cdr:x>0.7459</cdr:x>
      <cdr:y>0.23604</cdr:y>
    </cdr:from>
    <cdr:to>
      <cdr:x>0.89477</cdr:x>
      <cdr:y>0.36518</cdr:y>
    </cdr:to>
    <cdr:sp macro="" textlink="">
      <cdr:nvSpPr>
        <cdr:cNvPr id="4" name="pole tekstowe 1">
          <a:extLst xmlns:a="http://schemas.openxmlformats.org/drawingml/2006/main">
            <a:ext uri="{FF2B5EF4-FFF2-40B4-BE49-F238E27FC236}">
              <a16:creationId xmlns:a16="http://schemas.microsoft.com/office/drawing/2014/main" id="{3C0C6679-9163-6252-F71A-5829D88946F2}"/>
            </a:ext>
          </a:extLst>
        </cdr:cNvPr>
        <cdr:cNvSpPr txBox="1"/>
      </cdr:nvSpPr>
      <cdr:spPr>
        <a:xfrm xmlns:a="http://schemas.openxmlformats.org/drawingml/2006/main">
          <a:off x="1664855" y="424872"/>
          <a:ext cx="332279" cy="232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Bd</a:t>
          </a:r>
        </a:p>
      </cdr:txBody>
    </cdr:sp>
  </cdr:relSizeAnchor>
  <cdr:relSizeAnchor xmlns:cdr="http://schemas.openxmlformats.org/drawingml/2006/chartDrawing">
    <cdr:from>
      <cdr:x>0.89474</cdr:x>
      <cdr:y>0.01721</cdr:y>
    </cdr:from>
    <cdr:to>
      <cdr:x>1</cdr:x>
      <cdr:y>0.14774</cdr:y>
    </cdr:to>
    <cdr:sp macro="" textlink="">
      <cdr:nvSpPr>
        <cdr:cNvPr id="5" name="pole tekstowe 4">
          <a:extLst xmlns:a="http://schemas.openxmlformats.org/drawingml/2006/main">
            <a:ext uri="{FF2B5EF4-FFF2-40B4-BE49-F238E27FC236}">
              <a16:creationId xmlns:a16="http://schemas.microsoft.com/office/drawing/2014/main" id="{CEF21822-73C9-C91E-6660-18F88A2BF513}"/>
            </a:ext>
          </a:extLst>
        </cdr:cNvPr>
        <cdr:cNvSpPr txBox="1"/>
      </cdr:nvSpPr>
      <cdr:spPr>
        <a:xfrm xmlns:a="http://schemas.openxmlformats.org/drawingml/2006/main">
          <a:off x="1997050" y="30980"/>
          <a:ext cx="234950" cy="234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0.76763</cdr:x>
      <cdr:y>0.02822</cdr:y>
    </cdr:from>
    <cdr:to>
      <cdr:x>0.88756</cdr:x>
      <cdr:y>0.1473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1713346" y="50801"/>
          <a:ext cx="267680" cy="214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0.27881</cdr:x>
      <cdr:y>0.52372</cdr:y>
    </cdr:from>
    <cdr:to>
      <cdr:x>0.39874</cdr:x>
      <cdr:y>0.64279</cdr:y>
    </cdr:to>
    <cdr:sp macro="" textlink="">
      <cdr:nvSpPr>
        <cdr:cNvPr id="3" name="pole tekstowe 1"/>
        <cdr:cNvSpPr txBox="1"/>
      </cdr:nvSpPr>
      <cdr:spPr>
        <a:xfrm xmlns:a="http://schemas.openxmlformats.org/drawingml/2006/main">
          <a:off x="622300" y="942687"/>
          <a:ext cx="267680" cy="214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0.52438</cdr:x>
      <cdr:y>0.46778</cdr:y>
    </cdr:from>
    <cdr:to>
      <cdr:x>0.64431</cdr:x>
      <cdr:y>0.58686</cdr:y>
    </cdr:to>
    <cdr:sp macro="" textlink="">
      <cdr:nvSpPr>
        <cdr:cNvPr id="4" name="pole tekstowe 1"/>
        <cdr:cNvSpPr txBox="1"/>
      </cdr:nvSpPr>
      <cdr:spPr>
        <a:xfrm xmlns:a="http://schemas.openxmlformats.org/drawingml/2006/main">
          <a:off x="1132660" y="841998"/>
          <a:ext cx="259049" cy="2143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0.89474</cdr:x>
      <cdr:y>0.02928</cdr:y>
    </cdr:from>
    <cdr:to>
      <cdr:x>1</cdr:x>
      <cdr:y>0.17745</cdr:y>
    </cdr:to>
    <cdr:sp macro="" textlink="">
      <cdr:nvSpPr>
        <cdr:cNvPr id="5" name="pole tekstowe 4">
          <a:extLst xmlns:a="http://schemas.openxmlformats.org/drawingml/2006/main">
            <a:ext uri="{FF2B5EF4-FFF2-40B4-BE49-F238E27FC236}">
              <a16:creationId xmlns:a16="http://schemas.microsoft.com/office/drawing/2014/main" id="{ABB713D5-CB21-BE18-FD55-E12E66068628}"/>
            </a:ext>
          </a:extLst>
        </cdr:cNvPr>
        <cdr:cNvSpPr txBox="1"/>
      </cdr:nvSpPr>
      <cdr:spPr>
        <a:xfrm xmlns:a="http://schemas.openxmlformats.org/drawingml/2006/main">
          <a:off x="1997050" y="52706"/>
          <a:ext cx="23495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0.27377</cdr:x>
      <cdr:y>0.53651</cdr:y>
    </cdr:from>
    <cdr:to>
      <cdr:x>0.39508</cdr:x>
      <cdr:y>0.65868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611226" y="967537"/>
          <a:ext cx="270844" cy="2203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0.51296</cdr:x>
      <cdr:y>0.41017</cdr:y>
    </cdr:from>
    <cdr:to>
      <cdr:x>0.63498</cdr:x>
      <cdr:y>0.53234</cdr:y>
    </cdr:to>
    <cdr:sp macro="" textlink="">
      <cdr:nvSpPr>
        <cdr:cNvPr id="3" name="pole tekstowe 1"/>
        <cdr:cNvSpPr txBox="1"/>
      </cdr:nvSpPr>
      <cdr:spPr>
        <a:xfrm xmlns:a="http://schemas.openxmlformats.org/drawingml/2006/main">
          <a:off x="1107994" y="738298"/>
          <a:ext cx="263563" cy="2199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0.75702</cdr:x>
      <cdr:y>0.35769</cdr:y>
    </cdr:from>
    <cdr:to>
      <cdr:x>0.87905</cdr:x>
      <cdr:y>0.46497</cdr:y>
    </cdr:to>
    <cdr:sp macro="" textlink="">
      <cdr:nvSpPr>
        <cdr:cNvPr id="4" name="pole tekstowe 1"/>
        <cdr:cNvSpPr txBox="1"/>
      </cdr:nvSpPr>
      <cdr:spPr>
        <a:xfrm xmlns:a="http://schemas.openxmlformats.org/drawingml/2006/main">
          <a:off x="1690164" y="645059"/>
          <a:ext cx="272452" cy="1934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0.89474</cdr:x>
      <cdr:y>0.02117</cdr:y>
    </cdr:from>
    <cdr:to>
      <cdr:x>1</cdr:x>
      <cdr:y>0.14111</cdr:y>
    </cdr:to>
    <cdr:sp macro="" textlink="">
      <cdr:nvSpPr>
        <cdr:cNvPr id="6" name="pole tekstowe 5"/>
        <cdr:cNvSpPr txBox="1"/>
      </cdr:nvSpPr>
      <cdr:spPr>
        <a:xfrm xmlns:a="http://schemas.openxmlformats.org/drawingml/2006/main">
          <a:off x="1997050" y="38100"/>
          <a:ext cx="234950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RNA-CA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mRNA-AM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RNA-PCtx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RNA-PO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mRNA-MB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3-BDNF"/>
      <sheetName val="CA3-TrkB"/>
      <sheetName val="CA3-NT3"/>
      <sheetName val="CA3-NT4"/>
      <sheetName val="CA3-NGF"/>
      <sheetName val="CA3-IGF1"/>
    </sheetNames>
    <sheetDataSet>
      <sheetData sheetId="0"/>
      <sheetData sheetId="1">
        <row r="2">
          <cell r="V2" t="str">
            <v>Control</v>
          </cell>
          <cell r="W2" t="str">
            <v>KYNA20</v>
          </cell>
          <cell r="X2" t="str">
            <v>KYNA100</v>
          </cell>
        </row>
        <row r="20">
          <cell r="V20">
            <v>1</v>
          </cell>
          <cell r="W20">
            <v>1.3868890176880708</v>
          </cell>
          <cell r="X20">
            <v>1.5825039660389957</v>
          </cell>
        </row>
        <row r="21">
          <cell r="V21">
            <v>8.7607487065985826E-2</v>
          </cell>
          <cell r="W21">
            <v>0.12179053181032434</v>
          </cell>
          <cell r="X21">
            <v>5.7578352947866285E-2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MG-BDNF"/>
      <sheetName val="AMG-TrkB"/>
      <sheetName val="AMG-NGF"/>
      <sheetName val="AMG-IGF1"/>
      <sheetName val="AMG-NT3"/>
      <sheetName val="AMG-NT4"/>
    </sheetNames>
    <sheetDataSet>
      <sheetData sheetId="0"/>
      <sheetData sheetId="1">
        <row r="19">
          <cell r="V19" t="str">
            <v>Control</v>
          </cell>
          <cell r="W19" t="str">
            <v>KYNA20</v>
          </cell>
          <cell r="X19" t="str">
            <v>KYNA100</v>
          </cell>
        </row>
        <row r="20">
          <cell r="V20">
            <v>1</v>
          </cell>
          <cell r="W20">
            <v>1.4943668273469677</v>
          </cell>
          <cell r="X20">
            <v>1.1122605789141236</v>
          </cell>
        </row>
        <row r="21">
          <cell r="V21">
            <v>4.6855249096870527E-2</v>
          </cell>
          <cell r="W21">
            <v>4.8599599531613399E-2</v>
          </cell>
          <cell r="X21">
            <v>3.8565585566502192E-2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Cx-BDNF"/>
      <sheetName val="PCx-TrkB"/>
      <sheetName val="CP-NT3"/>
      <sheetName val="CP-NT4"/>
      <sheetName val="CP-NGF"/>
      <sheetName val="CP-IGF1"/>
    </sheetNames>
    <sheetDataSet>
      <sheetData sheetId="0"/>
      <sheetData sheetId="1">
        <row r="2">
          <cell r="V2" t="str">
            <v>Control</v>
          </cell>
          <cell r="W2" t="str">
            <v>KYNA20</v>
          </cell>
          <cell r="X2" t="str">
            <v>KYNA100</v>
          </cell>
        </row>
        <row r="20">
          <cell r="V20">
            <v>1</v>
          </cell>
          <cell r="W20">
            <v>2.2128840730029822</v>
          </cell>
          <cell r="X20">
            <v>2.9037245245905945</v>
          </cell>
        </row>
        <row r="21">
          <cell r="V21">
            <v>6.5598440372871478E-2</v>
          </cell>
          <cell r="W21">
            <v>0.08</v>
          </cell>
          <cell r="X21">
            <v>0.1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A-BDNF"/>
      <sheetName val="POA-TrkB"/>
      <sheetName val="POA-NT3"/>
      <sheetName val="POA-NT4"/>
      <sheetName val="POA-NGF"/>
      <sheetName val="POA-IGF1"/>
      <sheetName val="POA-GnRH"/>
    </sheetNames>
    <sheetDataSet>
      <sheetData sheetId="0"/>
      <sheetData sheetId="1">
        <row r="19">
          <cell r="V19" t="str">
            <v>Control</v>
          </cell>
          <cell r="W19" t="str">
            <v>KYNA20</v>
          </cell>
          <cell r="X19" t="str">
            <v>KYNA100</v>
          </cell>
        </row>
        <row r="20">
          <cell r="V20">
            <v>1</v>
          </cell>
          <cell r="W20">
            <v>1.3936164551199195</v>
          </cell>
          <cell r="X20">
            <v>4.3150949530811902</v>
          </cell>
        </row>
        <row r="21">
          <cell r="V21">
            <v>0.24145537336556971</v>
          </cell>
          <cell r="W21">
            <v>0.16050954260526623</v>
          </cell>
          <cell r="X21">
            <v>0.1704356515462056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BH-BDNF"/>
      <sheetName val="MBH-TrkB"/>
      <sheetName val="MBH-NT3"/>
      <sheetName val="MBH-NT4"/>
      <sheetName val="MBH-NGF"/>
      <sheetName val="MBH-IGF1"/>
      <sheetName val="MBH-GnRH"/>
    </sheetNames>
    <sheetDataSet>
      <sheetData sheetId="0"/>
      <sheetData sheetId="1">
        <row r="2">
          <cell r="V2" t="str">
            <v>Control</v>
          </cell>
          <cell r="W2" t="str">
            <v>KYNA20</v>
          </cell>
          <cell r="X2" t="str">
            <v>KYNA100</v>
          </cell>
        </row>
        <row r="20">
          <cell r="V20">
            <v>1</v>
          </cell>
          <cell r="W20">
            <v>1.8111572152820812</v>
          </cell>
          <cell r="X20">
            <v>2.1798964204390194</v>
          </cell>
        </row>
        <row r="21">
          <cell r="V21">
            <v>7.0243055568246643E-2</v>
          </cell>
          <cell r="W21">
            <v>0.10341399450391134</v>
          </cell>
          <cell r="X21">
            <v>0.11191259781227288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topLeftCell="A16" zoomScale="140" zoomScaleNormal="140" workbookViewId="0">
      <selection activeCell="I25" sqref="I25"/>
    </sheetView>
  </sheetViews>
  <sheetFormatPr defaultRowHeight="14.4" x14ac:dyDescent="0.3"/>
  <sheetData>
    <row r="1" spans="1:10" x14ac:dyDescent="0.3">
      <c r="A1" t="s">
        <v>0</v>
      </c>
    </row>
    <row r="6" spans="1:10" x14ac:dyDescent="0.3">
      <c r="A6" t="s">
        <v>1</v>
      </c>
      <c r="J6" t="s">
        <v>1</v>
      </c>
    </row>
    <row r="16" spans="1:10" x14ac:dyDescent="0.3">
      <c r="A16" t="s">
        <v>1</v>
      </c>
      <c r="J16" t="s">
        <v>1</v>
      </c>
    </row>
    <row r="26" spans="1:6" x14ac:dyDescent="0.3">
      <c r="A26" t="s">
        <v>1</v>
      </c>
    </row>
    <row r="27" spans="1:6" x14ac:dyDescent="0.3">
      <c r="F27" t="s">
        <v>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Misztal</dc:creator>
  <cp:lastModifiedBy>Tomasz Misztal</cp:lastModifiedBy>
  <cp:lastPrinted>2024-10-11T19:50:12Z</cp:lastPrinted>
  <dcterms:created xsi:type="dcterms:W3CDTF">2024-03-10T12:19:39Z</dcterms:created>
  <dcterms:modified xsi:type="dcterms:W3CDTF">2024-10-11T20:23:59Z</dcterms:modified>
</cp:coreProperties>
</file>